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19290" windowHeight="8655" activeTab="1"/>
  </bookViews>
  <sheets>
    <sheet name="BANGTONGHOP" sheetId="1" r:id="rId1"/>
    <sheet name="Sheet1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TO TT-PC" sheetId="5" r:id="rId8"/>
    <sheet name="P.TSDT" sheetId="3" r:id="rId9"/>
    <sheet name="P.CTCTHSSV" sheetId="4" r:id="rId10"/>
    <sheet name="TTQHDN" sheetId="11" r:id="rId11"/>
    <sheet name="TTTTTHUVIEN" sheetId="14" r:id="rId12"/>
    <sheet name="TT Y TE" sheetId="13" r:id="rId13"/>
    <sheet name="TTLTT" sheetId="12" r:id="rId14"/>
  </sheets>
  <definedNames>
    <definedName name="loai_3_name_name" localSheetId="0">BANGTONGHOP!$A$5</definedName>
  </definedNames>
  <calcPr calcId="144525"/>
</workbook>
</file>

<file path=xl/calcChain.xml><?xml version="1.0" encoding="utf-8"?>
<calcChain xmlns="http://schemas.openxmlformats.org/spreadsheetml/2006/main">
  <c r="J18" i="15" l="1"/>
  <c r="I18" i="15"/>
  <c r="H18" i="15"/>
  <c r="F18" i="15"/>
  <c r="E18" i="15"/>
  <c r="D18" i="15"/>
  <c r="C18" i="15"/>
  <c r="J218" i="1"/>
  <c r="I218" i="1"/>
  <c r="H218" i="1"/>
  <c r="G218" i="1"/>
  <c r="F218" i="1"/>
  <c r="E218" i="1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<sst xmlns="http://schemas.openxmlformats.org/spreadsheetml/2006/main" count="1959" uniqueCount="643">
  <si>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</si>
  <si>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</si>
  <si>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</si>
  <si>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</si>
  <si>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</si>
  <si>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</si>
  <si>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</si>
  <si>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</si>
  <si>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</si>
  <si>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</si>
  <si>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</si>
  <si>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</si>
  <si>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</si>
  <si>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</si>
  <si>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</si>
  <si>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</si>
  <si>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</si>
  <si>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</si>
  <si>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</si>
  <si>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</si>
  <si>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</si>
  <si>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</si>
  <si>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</si>
  <si>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</si>
  <si>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</si>
  <si>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</si>
  <si>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</si>
  <si>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</si>
  <si>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</si>
  <si>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</si>
  <si>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</si>
  <si>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</si>
  <si>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</si>
  <si>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</si>
  <si>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</si>
  <si>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</si>
  <si>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</si>
  <si>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</si>
  <si>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</si>
  <si>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</si>
  <si>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</si>
  <si>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</si>
  <si>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</si>
  <si>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</si>
  <si>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</si>
  <si>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</si>
  <si>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</si>
  <si>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</si>
  <si>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</si>
  <si>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</si>
  <si>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</si>
  <si>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</si>
  <si>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</si>
  <si>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</si>
  <si>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</si>
  <si>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</si>
  <si>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</si>
  <si>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</si>
  <si>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</si>
  <si>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</si>
  <si>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</si>
  <si>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</si>
  <si>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</si>
  <si>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</si>
  <si>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</si>
  <si>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</si>
  <si>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</si>
  <si>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</si>
  <si>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</si>
  <si>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</si>
  <si>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</si>
  <si>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</si>
  <si>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</si>
  <si>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</si>
  <si>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</si>
  <si>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</si>
  <si>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</si>
  <si>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</si>
  <si>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</si>
  <si>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</si>
  <si>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</si>
  <si>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</si>
  <si>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</si>
  <si>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</si>
  <si>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</si>
  <si>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</si>
  <si>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</si>
  <si>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</si>
  <si>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</si>
  <si>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</si>
  <si>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</si>
  <si>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</si>
  <si>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</si>
  <si>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</si>
  <si>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</si>
  <si>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</si>
  <si>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</si>
  <si>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</si>
  <si>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</si>
  <si>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</si>
  <si>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</si>
  <si>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</si>
  <si>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</si>
  <si>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</si>
  <si>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</si>
  <si>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</si>
  <si>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</si>
  <si>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</si>
  <si>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</si>
  <si>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</si>
  <si>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</si>
  <si>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</si>
  <si>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</si>
  <si>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</si>
  <si>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</si>
  <si>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</si>
  <si>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</si>
  <si>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</si>
  <si>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</si>
  <si>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</si>
  <si>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</si>
  <si>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</si>
  <si>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</si>
  <si>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</si>
  <si>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</si>
  <si>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</si>
  <si>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</si>
  <si>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</si>
  <si>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</si>
  <si>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</si>
  <si>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</si>
  <si>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</si>
  <si>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</si>
  <si>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</si>
  <si>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</si>
  <si>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</si>
  <si>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</si>
  <si>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</si>
  <si>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</si>
  <si>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</si>
  <si>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</si>
  <si>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</si>
  <si>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</si>
  <si>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</si>
  <si>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</si>
  <si>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</si>
  <si>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</si>
  <si>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</si>
  <si>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</si>
  <si>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</si>
  <si>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</si>
  <si>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</si>
  <si>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</si>
  <si>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</si>
  <si>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</si>
  <si>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</si>
  <si>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</si>
  <si>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</si>
  <si>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</si>
  <si>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</si>
  <si>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</si>
  <si>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</si>
  <si>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</si>
  <si>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</si>
  <si>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</si>
  <si>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</si>
  <si>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</si>
  <si>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</si>
  <si>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</si>
  <si>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</si>
  <si>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</si>
  <si>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</si>
  <si>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</si>
  <si>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</si>
  <si>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</si>
  <si>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</si>
  <si>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</si>
  <si>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</si>
  <si>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</si>
  <si>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</si>
  <si>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</si>
  <si>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</si>
  <si>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</si>
  <si>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</si>
  <si>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</si>
  <si>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</si>
  <si>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</si>
  <si>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</si>
  <si>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</si>
  <si>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</si>
  <si>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</si>
  <si>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</si>
  <si>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</si>
  <si>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</si>
  <si>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</si>
  <si>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</si>
  <si>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</si>
  <si>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</si>
  <si>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</si>
  <si>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</si>
  <si>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</si>
  <si>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</si>
  <si>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</si>
  <si>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</si>
  <si>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</si>
  <si>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</si>
  <si>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</si>
  <si>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</si>
  <si>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</si>
  <si>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</si>
  <si>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</si>
  <si>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</si>
  <si>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</si>
  <si>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</si>
  <si>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</si>
  <si>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</si>
  <si>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</si>
  <si>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</si>
  <si>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</si>
  <si>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</si>
  <si>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</si>
  <si>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</si>
  <si>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</si>
  <si>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</si>
  <si>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</si>
  <si>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</si>
  <si>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</si>
  <si>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</si>
  <si>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</si>
  <si>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</si>
  <si>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</si>
  <si>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</si>
  <si>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</si>
  <si>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</si>
  <si>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</si>
  <si>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</si>
  <si>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</si>
  <si>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</si>
  <si>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</si>
  <si>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</si>
  <si>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</si>
  <si>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</si>
  <si>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</si>
  <si>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</si>
  <si>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</si>
  <si>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</si>
  <si>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</si>
  <si>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</si>
  <si>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</si>
  <si>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</si>
  <si>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</si>
  <si>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</si>
  <si>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</si>
  <si>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</si>
  <si>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</si>
  <si>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</si>
  <si>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</si>
  <si>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</si>
  <si>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</si>
  <si>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</si>
  <si>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</si>
  <si>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</si>
  <si>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</si>
  <si>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</si>
  <si>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</si>
  <si>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</si>
  <si>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</si>
  <si>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</si>
  <si>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</si>
  <si>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</si>
  <si>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</si>
  <si>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</si>
  <si>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</si>
  <si>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</si>
  <si>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</si>
  <si>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</si>
  <si>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</si>
  <si>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</si>
  <si>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</si>
  <si>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</si>
  <si>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</si>
  <si>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</si>
  <si>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</si>
  <si>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</si>
  <si>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</si>
  <si>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</si>
  <si>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</si>
  <si>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</si>
  <si>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</si>
  <si>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</si>
  <si>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</si>
  <si>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</si>
  <si>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</si>
  <si>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</si>
  <si>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</si>
  <si>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</si>
  <si>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</si>
  <si>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</si>
  <si>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</si>
  <si>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</si>
  <si>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</si>
  <si>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</si>
  <si>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</si>
  <si>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</si>
  <si>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</si>
  <si>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</si>
  <si>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</si>
  <si>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</si>
  <si>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</si>
  <si>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</si>
  <si>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</si>
  <si>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</si>
  <si>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</si>
  <si>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</si>
  <si>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</si>
  <si>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</si>
  <si>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</si>
  <si>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</si>
  <si>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</si>
  <si>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</si>
  <si>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</si>
  <si>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</si>
  <si>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</si>
  <si>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</si>
  <si>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</si>
  <si>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</si>
  <si>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</si>
  <si>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</si>
  <si>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</si>
  <si>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</si>
  <si>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</si>
  <si>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</si>
  <si>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</si>
  <si>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</si>
  <si>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</si>
  <si>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</si>
  <si>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</si>
  <si>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</si>
  <si>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</si>
  <si>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</si>
  <si>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</si>
  <si>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</si>
  <si>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</si>
  <si>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</si>
  <si>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</si>
  <si>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</si>
  <si>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</si>
  <si>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</si>
  <si>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</si>
  <si>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</si>
  <si>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</si>
  <si>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</si>
  <si>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</si>
  <si>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</si>
  <si>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</si>
  <si>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</si>
  <si>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</si>
  <si>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</si>
  <si>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</si>
  <si>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</si>
  <si>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</si>
  <si>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</si>
  <si>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</si>
  <si>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</si>
  <si>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</si>
  <si>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</si>
  <si>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</si>
  <si>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</si>
  <si>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</si>
  <si>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</si>
  <si>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</si>
  <si>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</si>
  <si>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</si>
  <si>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</si>
  <si>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</si>
  <si>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</si>
  <si>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</si>
  <si>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</si>
  <si>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</si>
  <si>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</si>
  <si>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</si>
  <si>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</si>
  <si>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</si>
  <si>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</si>
  <si>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</si>
  <si>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</si>
  <si>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</si>
  <si>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</si>
  <si>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</si>
  <si>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</si>
  <si>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</si>
  <si>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</si>
  <si>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</si>
  <si>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</si>
  <si>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</si>
  <si>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</si>
  <si>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</si>
  <si>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</si>
  <si>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Kết quả quản lý của đơn vị  (Xác định lại phạm vi)</t>
  </si>
  <si>
    <t>Chỉ số có minh chứng chưa rõ ràng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</si>
  <si>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</si>
  <si>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</si>
  <si>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</si>
  <si>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</si>
  <si>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</si>
  <si>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</si>
  <si>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</si>
  <si>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</si>
  <si>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</si>
  <si>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</si>
  <si>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</si>
  <si>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</si>
  <si>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</si>
  <si>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</si>
  <si>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</si>
  <si>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</si>
  <si>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</si>
  <si>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</si>
  <si>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</si>
  <si>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</si>
  <si>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</si>
  <si>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</si>
  <si>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</si>
  <si>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</si>
  <si>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</si>
  <si>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</si>
  <si>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</si>
  <si>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</si>
  <si>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</si>
  <si>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</si>
  <si>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</si>
  <si>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</si>
  <si>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</si>
  <si>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</si>
  <si>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</si>
  <si>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</si>
  <si>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</si>
  <si>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</si>
  <si>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</si>
  <si>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</si>
  <si>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</si>
  <si>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</si>
  <si>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</si>
  <si>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</si>
  <si>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</si>
  <si>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</si>
  <si>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</si>
  <si>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</si>
  <si>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</si>
  <si>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</si>
  <si>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</si>
  <si>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</si>
  <si>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</si>
  <si>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</si>
  <si>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</si>
  <si>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</si>
  <si>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</si>
  <si>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</si>
  <si>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</si>
  <si>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</si>
  <si>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</si>
  <si>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</si>
  <si>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</si>
  <si>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</si>
  <si>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</si>
  <si>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</si>
  <si>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</si>
  <si>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</si>
  <si>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</si>
  <si>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</si>
  <si>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</si>
  <si>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</si>
  <si>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</si>
  <si>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</si>
  <si>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</si>
  <si>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</si>
  <si>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</si>
  <si>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</si>
  <si>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</si>
  <si>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</si>
  <si>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</si>
  <si>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</si>
  <si>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</si>
  <si>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</si>
  <si>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</si>
  <si>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</si>
  <si>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</si>
  <si>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</si>
  <si>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</si>
  <si>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</si>
  <si>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</si>
  <si>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</si>
  <si>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Môn tin học cơ bản(1)</t>
  </si>
  <si>
    <t>NN: C, Tin học :B, Đang học CCCV</t>
  </si>
  <si>
    <t>Tin học:B, CCBDCV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</si>
  <si>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</si>
  <si>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</si>
  <si>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</si>
  <si>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</si>
  <si>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Có CCNVSPham, chưa có CCBDCV</t>
  </si>
  <si>
    <t>B Anh văn, tin học văn phòng, CCBDCV</t>
  </si>
  <si>
    <t>Anh văn B1</t>
  </si>
  <si>
    <t>CC ngạch chuyên viên</t>
  </si>
  <si>
    <t>Tin học A2, chứng nhận bồi dưỡng bí thư,phó bí thư đoàn, không có BDCV</t>
  </si>
  <si>
    <t xml:space="preserve">Trung cấp chính trị, CCNVSP bậc 2, CCBD dạy đại học, hoàn thành khóa đào tạo chuyên viên </t>
  </si>
  <si>
    <t>Chứng nhận bồi dưỡng hành chính văn phòng</t>
  </si>
  <si>
    <t>Sơ cấp chính trị, ngoại ngữ :0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</si>
  <si>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</si>
  <si>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</si>
  <si>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</si>
  <si>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</si>
  <si>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</si>
  <si>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</si>
  <si>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</si>
  <si>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</si>
  <si>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</si>
  <si>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</si>
  <si>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</si>
  <si>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</si>
  <si>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</si>
  <si>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</si>
  <si>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</si>
  <si>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>Ghi chú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</si>
  <si>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</si>
  <si>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</si>
  <si>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</si>
  <si>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</si>
  <si>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</si>
  <si>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</si>
  <si>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</si>
  <si>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</si>
  <si>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</si>
  <si>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</si>
  <si>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</si>
  <si>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</si>
  <si>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</si>
  <si>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</si>
  <si>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</si>
  <si>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</si>
  <si>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</si>
  <si>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</si>
  <si>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chứng chỉ BD nghiệp vụ (đang giữ ngạch chuyên vi6n)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</si>
  <si>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</si>
  <si>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</si>
  <si>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</si>
  <si>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</si>
  <si>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</si>
  <si>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</si>
  <si>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</si>
  <si>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</si>
  <si>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</si>
  <si>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</si>
  <si>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</si>
  <si>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</si>
  <si>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</si>
  <si>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</si>
  <si>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</si>
  <si>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</si>
  <si>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</si>
  <si>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</si>
  <si>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</si>
  <si>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</si>
  <si>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</si>
  <si>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</si>
  <si>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</si>
  <si>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</si>
  <si>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</si>
  <si>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</si>
  <si>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</si>
  <si>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</si>
  <si>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</si>
  <si>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</si>
  <si>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</si>
  <si>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</si>
  <si>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</si>
  <si>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</si>
  <si>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</si>
  <si>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</si>
  <si>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</si>
  <si>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</si>
  <si>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</si>
  <si>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</si>
  <si>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</si>
  <si>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</si>
  <si>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</si>
  <si>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</si>
  <si>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</si>
  <si>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</si>
  <si>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</si>
  <si>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</si>
  <si>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</si>
  <si>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</si>
  <si>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</si>
  <si>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</si>
  <si>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</si>
  <si>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</si>
  <si>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</si>
  <si>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</si>
  <si>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</si>
  <si>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</si>
  <si>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</si>
  <si>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</si>
  <si>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</si>
  <si>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</si>
  <si>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</si>
  <si>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</si>
  <si>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</si>
  <si>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</si>
  <si>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</si>
  <si>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</si>
  <si>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</si>
  <si>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TẸN ĐƠN VỊ</t>
  </si>
  <si>
    <t>KẾT QUẢ XỀP LOẠI</t>
  </si>
  <si>
    <t>KĐC</t>
  </si>
  <si>
    <t>KXL</t>
  </si>
  <si>
    <t>O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</si>
  <si>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</si>
  <si>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</si>
  <si>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</si>
  <si>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</si>
  <si>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</si>
  <si>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</si>
  <si>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</si>
  <si>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</si>
  <si>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</si>
  <si>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</si>
  <si>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</si>
  <si>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</si>
  <si>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</si>
  <si>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</si>
  <si>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nghỉ hậu sản</t>
  </si>
  <si>
    <t>nghỉ BHXH</t>
  </si>
  <si>
    <t>NHU CẦU BỒI DƯỠNG</t>
  </si>
  <si>
    <t xml:space="preserve">NHÂN VIÊN </t>
  </si>
  <si>
    <t>NGOẠI NGỮ</t>
  </si>
  <si>
    <t>TIN HỌC</t>
  </si>
  <si>
    <t>7(Bảo vệ)</t>
  </si>
  <si>
    <t>TÊN ĐƠN VỊ</t>
  </si>
  <si>
    <t>CC QUẢN LÝ</t>
  </si>
  <si>
    <t>CONG</t>
  </si>
  <si>
    <t>LÝ LUẬN CT</t>
  </si>
  <si>
    <t>CC NGHIỆP VỤ</t>
  </si>
  <si>
    <t>BẰNG CMNV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</si>
</sst>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398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8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0" fillId="0" borderId="0" xfId="0" quotePrefix="1" applyFont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0" xfId="0" applyFont="1" applyFill="1"/>
    <xf numFmtId="0" fontId="8" fillId="7" borderId="1" xfId="0" applyFont="1" applyFill="1" applyBorder="1" applyAlignment="1">
      <alignment vertical="center" wrapText="1"/>
    </xf>
    <xf numFmtId="0" fontId="10" fillId="8" borderId="0" xfId="0" applyFont="1" applyFill="1"/>
    <xf numFmtId="0" fontId="7" fillId="7" borderId="1" xfId="0" applyFont="1" applyFill="1" applyBorder="1" applyAlignment="1">
      <alignment vertical="center" wrapText="1"/>
    </xf>
    <xf numFmtId="0" fontId="11" fillId="7" borderId="0" xfId="0" applyFont="1" applyFill="1"/>
    <xf numFmtId="0" fontId="1" fillId="7" borderId="1" xfId="0" applyFont="1" applyFill="1" applyBorder="1" applyAlignment="1">
      <alignment horizontal="justify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0" fillId="8" borderId="0" xfId="0" applyFill="1"/>
    <xf numFmtId="0" fontId="0" fillId="7" borderId="0" xfId="0" applyFill="1"/>
    <xf numFmtId="0" fontId="7" fillId="7" borderId="1" xfId="0" applyFont="1" applyFill="1" applyBorder="1" applyAlignment="1">
      <alignment horizontal="center"/>
    </xf>
    <xf numFmtId="0" fontId="11" fillId="7" borderId="1" xfId="0" applyFont="1" applyFill="1" applyBorder="1"/>
    <xf numFmtId="0" fontId="11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0" fillId="11" borderId="0" xfId="0" applyFill="1"/>
    <xf numFmtId="0" fontId="6" fillId="7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5" fillId="7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11" borderId="1" xfId="0" applyFill="1" applyBorder="1"/>
    <xf numFmtId="0" fontId="6" fillId="7" borderId="1" xfId="0" applyFont="1" applyFill="1" applyBorder="1"/>
    <xf numFmtId="0" fontId="6" fillId="0" borderId="1" xfId="0" applyFont="1" applyBorder="1"/>
    <xf numFmtId="0" fontId="10" fillId="7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6" fillId="7" borderId="1" xfId="0" applyFont="1" applyFill="1" applyBorder="1"/>
    <xf numFmtId="0" fontId="37" fillId="7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37" fillId="7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1" fillId="9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10" fillId="8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6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1"/>
  <sheetViews>
    <sheetView topLeftCell="A197" zoomScale="85" zoomScaleNormal="85" workbookViewId="0">
      <selection activeCell="A202" sqref="A202:J218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104.42578125" style="29" bestFit="1" customWidth="1"/>
    <col min="11" max="11" width="36.7109375" customWidth="1"/>
  </cols>
  <sheetData>
    <row r="1" spans="1:14" ht="18" customHeight="1" x14ac:dyDescent="0.25">
      <c r="A1" s="243" t="s">
        <v>38</v>
      </c>
      <c r="B1" s="243"/>
      <c r="C1" s="243"/>
      <c r="D1" s="1"/>
      <c r="E1" s="1"/>
      <c r="F1" s="252" t="s">
        <v>1</v>
      </c>
      <c r="G1" s="252"/>
      <c r="H1" s="252"/>
      <c r="I1" s="252"/>
      <c r="J1" s="190"/>
      <c r="K1" s="4"/>
      <c r="L1" s="4"/>
      <c r="M1" s="4"/>
      <c r="N1" s="4"/>
    </row>
    <row r="2" spans="1:14" ht="14.25" customHeight="1" x14ac:dyDescent="0.25">
      <c r="A2" s="244" t="s">
        <v>39</v>
      </c>
      <c r="B2" s="244"/>
      <c r="C2" s="244"/>
      <c r="D2" s="5"/>
      <c r="E2" s="5"/>
      <c r="F2" s="252" t="s">
        <v>2</v>
      </c>
      <c r="G2" s="252"/>
      <c r="H2" s="252"/>
      <c r="I2" s="252"/>
      <c r="J2" s="190"/>
      <c r="K2" s="4"/>
      <c r="L2" s="4"/>
      <c r="M2" s="4"/>
    </row>
    <row r="3" spans="1:14" ht="15" customHeight="1" x14ac:dyDescent="0.25">
      <c r="A3" s="245" t="s">
        <v>0</v>
      </c>
      <c r="B3" s="245"/>
      <c r="C3" s="245"/>
      <c r="D3" s="6"/>
      <c r="E3" s="6"/>
      <c r="F3" s="2"/>
      <c r="J3" s="191"/>
    </row>
    <row r="4" spans="1:14" x14ac:dyDescent="0.3">
      <c r="J4" s="191"/>
    </row>
    <row r="5" spans="1:14" ht="18.75" x14ac:dyDescent="0.25">
      <c r="A5" s="281" t="s">
        <v>3</v>
      </c>
      <c r="B5" s="281"/>
      <c r="C5" s="281"/>
      <c r="D5" s="281"/>
      <c r="E5" s="281"/>
      <c r="F5" s="281"/>
      <c r="G5" s="281"/>
      <c r="H5" s="281"/>
      <c r="I5" s="281"/>
      <c r="J5" s="191"/>
    </row>
    <row r="6" spans="1:14" ht="17.25" customHeight="1" x14ac:dyDescent="0.25">
      <c r="A6" s="281" t="s">
        <v>40</v>
      </c>
      <c r="B6" s="281"/>
      <c r="C6" s="281"/>
      <c r="D6" s="281"/>
      <c r="E6" s="281"/>
      <c r="F6" s="281"/>
      <c r="G6" s="281"/>
      <c r="H6" s="281"/>
      <c r="I6" s="281"/>
      <c r="J6" s="191"/>
    </row>
    <row r="7" spans="1:14" ht="16.5" customHeight="1" x14ac:dyDescent="0.25">
      <c r="A7" s="18"/>
      <c r="J7" s="191"/>
    </row>
    <row r="8" spans="1:14" ht="38.25" customHeight="1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279" t="s">
        <v>220</v>
      </c>
      <c r="J8" s="241" t="s">
        <v>522</v>
      </c>
    </row>
    <row r="9" spans="1:14" ht="33" customHeight="1" x14ac:dyDescent="0.25">
      <c r="A9" s="261"/>
      <c r="B9" s="262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80"/>
      <c r="J9" s="242"/>
    </row>
    <row r="10" spans="1:14" ht="22.5" customHeight="1" x14ac:dyDescent="0.25">
      <c r="A10" s="76" t="s">
        <v>41</v>
      </c>
      <c r="B10" s="253" t="s">
        <v>42</v>
      </c>
      <c r="C10" s="254"/>
      <c r="D10" s="254"/>
      <c r="E10" s="254"/>
      <c r="F10" s="255"/>
      <c r="G10" s="76"/>
      <c r="H10" s="76"/>
      <c r="I10" s="148"/>
      <c r="K10" s="83" t="s">
        <v>262</v>
      </c>
    </row>
    <row r="11" spans="1:14" s="130" customFormat="1" ht="21" customHeight="1" x14ac:dyDescent="0.25">
      <c r="A11" s="114">
        <v>1</v>
      </c>
      <c r="B11" s="122" t="s">
        <v>43</v>
      </c>
      <c r="C11" s="114" t="s">
        <v>15</v>
      </c>
      <c r="D11" s="114"/>
      <c r="E11" s="114">
        <v>83</v>
      </c>
      <c r="F11" s="114" t="s">
        <v>192</v>
      </c>
      <c r="G11" s="114">
        <v>87</v>
      </c>
      <c r="H11" s="114" t="s">
        <v>192</v>
      </c>
      <c r="I11" s="149" t="s">
        <v>192</v>
      </c>
      <c r="J11" s="167"/>
    </row>
    <row r="12" spans="1:14" s="130" customFormat="1" ht="21" customHeight="1" x14ac:dyDescent="0.25">
      <c r="A12" s="114">
        <v>2</v>
      </c>
      <c r="B12" s="117" t="s">
        <v>44</v>
      </c>
      <c r="C12" s="114" t="s">
        <v>15</v>
      </c>
      <c r="D12" s="114"/>
      <c r="E12" s="114">
        <v>89</v>
      </c>
      <c r="F12" s="114" t="s">
        <v>192</v>
      </c>
      <c r="G12" s="114">
        <v>90</v>
      </c>
      <c r="H12" s="114" t="s">
        <v>192</v>
      </c>
      <c r="I12" s="149" t="s">
        <v>192</v>
      </c>
      <c r="J12" s="167"/>
    </row>
    <row r="13" spans="1:14" s="130" customFormat="1" ht="21" customHeight="1" x14ac:dyDescent="0.25">
      <c r="A13" s="114">
        <v>3</v>
      </c>
      <c r="B13" s="117" t="s">
        <v>45</v>
      </c>
      <c r="C13" s="114" t="s">
        <v>15</v>
      </c>
      <c r="D13" s="114"/>
      <c r="E13" s="114">
        <v>81</v>
      </c>
      <c r="F13" s="114" t="s">
        <v>192</v>
      </c>
      <c r="G13" s="114">
        <v>90</v>
      </c>
      <c r="H13" s="114" t="s">
        <v>192</v>
      </c>
      <c r="I13" s="149" t="s">
        <v>192</v>
      </c>
      <c r="J13" s="167"/>
    </row>
    <row r="14" spans="1:14" s="130" customFormat="1" ht="21" customHeight="1" x14ac:dyDescent="0.25">
      <c r="A14" s="114">
        <v>4</v>
      </c>
      <c r="B14" s="117" t="s">
        <v>46</v>
      </c>
      <c r="C14" s="114"/>
      <c r="D14" s="114" t="s">
        <v>15</v>
      </c>
      <c r="E14" s="114">
        <v>95</v>
      </c>
      <c r="F14" s="114" t="s">
        <v>192</v>
      </c>
      <c r="G14" s="114">
        <v>90</v>
      </c>
      <c r="H14" s="114" t="s">
        <v>192</v>
      </c>
      <c r="I14" s="149" t="s">
        <v>192</v>
      </c>
      <c r="J14" s="167"/>
    </row>
    <row r="15" spans="1:14" s="130" customFormat="1" ht="21" customHeight="1" x14ac:dyDescent="0.25">
      <c r="A15" s="114">
        <v>5</v>
      </c>
      <c r="B15" s="117" t="s">
        <v>47</v>
      </c>
      <c r="C15" s="114"/>
      <c r="D15" s="114" t="s">
        <v>15</v>
      </c>
      <c r="E15" s="114">
        <v>84</v>
      </c>
      <c r="F15" s="114" t="s">
        <v>192</v>
      </c>
      <c r="G15" s="114">
        <v>86</v>
      </c>
      <c r="H15" s="114" t="s">
        <v>192</v>
      </c>
      <c r="I15" s="149" t="s">
        <v>192</v>
      </c>
      <c r="J15" s="167"/>
    </row>
    <row r="16" spans="1:14" s="130" customFormat="1" ht="21" customHeight="1" x14ac:dyDescent="0.25">
      <c r="A16" s="114">
        <v>6</v>
      </c>
      <c r="B16" s="117" t="s">
        <v>48</v>
      </c>
      <c r="C16" s="114"/>
      <c r="D16" s="114" t="s">
        <v>15</v>
      </c>
      <c r="E16" s="114">
        <v>88</v>
      </c>
      <c r="F16" s="114" t="s">
        <v>192</v>
      </c>
      <c r="G16" s="114">
        <v>95</v>
      </c>
      <c r="H16" s="114" t="s">
        <v>192</v>
      </c>
      <c r="I16" s="149" t="s">
        <v>192</v>
      </c>
      <c r="J16" s="167"/>
    </row>
    <row r="17" spans="1:10" s="130" customFormat="1" ht="21" customHeight="1" x14ac:dyDescent="0.25">
      <c r="A17" s="114">
        <v>7</v>
      </c>
      <c r="B17" s="117" t="s">
        <v>49</v>
      </c>
      <c r="C17" s="114"/>
      <c r="D17" s="114" t="s">
        <v>15</v>
      </c>
      <c r="E17" s="114">
        <v>93</v>
      </c>
      <c r="F17" s="114" t="s">
        <v>192</v>
      </c>
      <c r="G17" s="114">
        <v>84</v>
      </c>
      <c r="H17" s="114" t="s">
        <v>192</v>
      </c>
      <c r="I17" s="149" t="s">
        <v>192</v>
      </c>
      <c r="J17" s="167"/>
    </row>
    <row r="18" spans="1:10" s="130" customFormat="1" ht="21" customHeight="1" x14ac:dyDescent="0.25">
      <c r="A18" s="114">
        <v>8</v>
      </c>
      <c r="B18" s="117" t="s">
        <v>50</v>
      </c>
      <c r="C18" s="114"/>
      <c r="D18" s="114" t="s">
        <v>15</v>
      </c>
      <c r="E18" s="114">
        <v>93</v>
      </c>
      <c r="F18" s="114" t="s">
        <v>192</v>
      </c>
      <c r="G18" s="114">
        <v>95</v>
      </c>
      <c r="H18" s="114" t="s">
        <v>192</v>
      </c>
      <c r="I18" s="149" t="s">
        <v>192</v>
      </c>
      <c r="J18" s="167"/>
    </row>
    <row r="19" spans="1:10" s="140" customFormat="1" ht="21" customHeight="1" x14ac:dyDescent="0.25">
      <c r="A19" s="138">
        <v>9</v>
      </c>
      <c r="B19" s="139" t="s">
        <v>51</v>
      </c>
      <c r="C19" s="138"/>
      <c r="D19" s="138" t="s">
        <v>15</v>
      </c>
      <c r="E19" s="138"/>
      <c r="F19" s="138"/>
      <c r="G19" s="138"/>
      <c r="H19" s="138"/>
      <c r="I19" s="150" t="s">
        <v>206</v>
      </c>
      <c r="J19" s="168"/>
    </row>
    <row r="20" spans="1:10" s="130" customFormat="1" ht="21" customHeight="1" x14ac:dyDescent="0.25">
      <c r="A20" s="114">
        <v>10</v>
      </c>
      <c r="B20" s="117" t="s">
        <v>52</v>
      </c>
      <c r="C20" s="114"/>
      <c r="D20" s="114" t="s">
        <v>15</v>
      </c>
      <c r="E20" s="114">
        <v>93</v>
      </c>
      <c r="F20" s="114" t="s">
        <v>192</v>
      </c>
      <c r="G20" s="114">
        <v>93</v>
      </c>
      <c r="H20" s="114" t="s">
        <v>192</v>
      </c>
      <c r="I20" s="149" t="s">
        <v>192</v>
      </c>
      <c r="J20" s="167"/>
    </row>
    <row r="21" spans="1:10" s="130" customFormat="1" ht="21" customHeight="1" x14ac:dyDescent="0.25">
      <c r="A21" s="114">
        <v>11</v>
      </c>
      <c r="B21" s="119" t="s">
        <v>53</v>
      </c>
      <c r="C21" s="114"/>
      <c r="D21" s="114" t="s">
        <v>15</v>
      </c>
      <c r="E21" s="114">
        <v>79</v>
      </c>
      <c r="F21" s="114" t="s">
        <v>194</v>
      </c>
      <c r="G21" s="114">
        <v>86</v>
      </c>
      <c r="H21" s="114" t="s">
        <v>192</v>
      </c>
      <c r="I21" s="149" t="s">
        <v>192</v>
      </c>
      <c r="J21" s="167"/>
    </row>
    <row r="22" spans="1:10" s="130" customFormat="1" ht="21" customHeight="1" x14ac:dyDescent="0.25">
      <c r="A22" s="114">
        <v>12</v>
      </c>
      <c r="B22" s="119" t="s">
        <v>63</v>
      </c>
      <c r="C22" s="114"/>
      <c r="D22" s="114" t="s">
        <v>15</v>
      </c>
      <c r="E22" s="114">
        <v>90</v>
      </c>
      <c r="F22" s="114" t="s">
        <v>192</v>
      </c>
      <c r="G22" s="114">
        <v>88</v>
      </c>
      <c r="H22" s="114" t="s">
        <v>192</v>
      </c>
      <c r="I22" s="149" t="s">
        <v>192</v>
      </c>
      <c r="J22" s="167"/>
    </row>
    <row r="23" spans="1:10" s="141" customFormat="1" ht="21" customHeight="1" x14ac:dyDescent="0.25">
      <c r="A23" s="114">
        <v>13</v>
      </c>
      <c r="B23" s="119" t="s">
        <v>54</v>
      </c>
      <c r="C23" s="124"/>
      <c r="D23" s="114" t="s">
        <v>15</v>
      </c>
      <c r="E23" s="124">
        <v>100</v>
      </c>
      <c r="F23" s="114" t="s">
        <v>192</v>
      </c>
      <c r="G23" s="124">
        <v>98</v>
      </c>
      <c r="H23" s="114" t="s">
        <v>192</v>
      </c>
      <c r="I23" s="149" t="s">
        <v>192</v>
      </c>
      <c r="J23" s="169"/>
    </row>
    <row r="24" spans="1:10" s="141" customFormat="1" ht="23.25" customHeight="1" x14ac:dyDescent="0.25">
      <c r="A24" s="114">
        <v>19</v>
      </c>
      <c r="B24" s="119" t="s">
        <v>60</v>
      </c>
      <c r="C24" s="124"/>
      <c r="D24" s="114" t="s">
        <v>15</v>
      </c>
      <c r="E24" s="124">
        <v>95</v>
      </c>
      <c r="F24" s="124" t="s">
        <v>192</v>
      </c>
      <c r="G24" s="124">
        <v>95</v>
      </c>
      <c r="H24" s="124" t="s">
        <v>192</v>
      </c>
      <c r="I24" s="151" t="s">
        <v>192</v>
      </c>
      <c r="J24" s="169"/>
    </row>
    <row r="25" spans="1:10" s="141" customFormat="1" ht="27" customHeight="1" x14ac:dyDescent="0.25">
      <c r="A25" s="114">
        <v>20</v>
      </c>
      <c r="B25" s="119" t="s">
        <v>61</v>
      </c>
      <c r="C25" s="124"/>
      <c r="D25" s="114" t="s">
        <v>15</v>
      </c>
      <c r="E25" s="124">
        <v>98</v>
      </c>
      <c r="F25" s="124" t="s">
        <v>192</v>
      </c>
      <c r="G25" s="124">
        <v>95</v>
      </c>
      <c r="H25" s="124" t="s">
        <v>192</v>
      </c>
      <c r="I25" s="151" t="s">
        <v>192</v>
      </c>
      <c r="J25" s="169"/>
    </row>
    <row r="26" spans="1:10" s="199" customFormat="1" ht="38.25" customHeight="1" x14ac:dyDescent="0.25">
      <c r="A26" s="98">
        <v>14</v>
      </c>
      <c r="B26" s="128" t="s">
        <v>55</v>
      </c>
      <c r="C26" s="127"/>
      <c r="D26" s="98" t="s">
        <v>15</v>
      </c>
      <c r="E26" s="127">
        <v>98</v>
      </c>
      <c r="F26" s="98" t="s">
        <v>192</v>
      </c>
      <c r="G26" s="127">
        <v>93</v>
      </c>
      <c r="H26" s="128" t="s">
        <v>193</v>
      </c>
      <c r="I26" s="197" t="s">
        <v>193</v>
      </c>
      <c r="J26" s="198" t="s">
        <v>523</v>
      </c>
    </row>
    <row r="27" spans="1:10" s="199" customFormat="1" ht="37.5" customHeight="1" x14ac:dyDescent="0.25">
      <c r="A27" s="98">
        <v>15</v>
      </c>
      <c r="B27" s="128" t="s">
        <v>56</v>
      </c>
      <c r="C27" s="127"/>
      <c r="D27" s="98" t="s">
        <v>15</v>
      </c>
      <c r="E27" s="127">
        <v>90</v>
      </c>
      <c r="F27" s="127" t="s">
        <v>192</v>
      </c>
      <c r="G27" s="127">
        <v>85</v>
      </c>
      <c r="H27" s="128" t="s">
        <v>193</v>
      </c>
      <c r="I27" s="197" t="s">
        <v>193</v>
      </c>
      <c r="J27" s="198" t="s">
        <v>523</v>
      </c>
    </row>
    <row r="28" spans="1:10" s="199" customFormat="1" ht="33.75" customHeight="1" x14ac:dyDescent="0.25">
      <c r="A28" s="98">
        <v>16</v>
      </c>
      <c r="B28" s="128" t="s">
        <v>57</v>
      </c>
      <c r="C28" s="127"/>
      <c r="D28" s="98" t="s">
        <v>15</v>
      </c>
      <c r="E28" s="127">
        <v>93</v>
      </c>
      <c r="F28" s="98" t="s">
        <v>192</v>
      </c>
      <c r="G28" s="127">
        <v>80</v>
      </c>
      <c r="H28" s="128" t="s">
        <v>193</v>
      </c>
      <c r="I28" s="197" t="s">
        <v>193</v>
      </c>
      <c r="J28" s="198" t="s">
        <v>523</v>
      </c>
    </row>
    <row r="29" spans="1:10" s="199" customFormat="1" ht="33" customHeight="1" x14ac:dyDescent="0.25">
      <c r="A29" s="98">
        <v>17</v>
      </c>
      <c r="B29" s="128" t="s">
        <v>58</v>
      </c>
      <c r="C29" s="127"/>
      <c r="D29" s="98" t="s">
        <v>15</v>
      </c>
      <c r="E29" s="127">
        <v>90</v>
      </c>
      <c r="F29" s="98" t="s">
        <v>192</v>
      </c>
      <c r="G29" s="127">
        <v>80</v>
      </c>
      <c r="H29" s="128" t="s">
        <v>193</v>
      </c>
      <c r="I29" s="197" t="s">
        <v>193</v>
      </c>
      <c r="J29" s="198" t="s">
        <v>523</v>
      </c>
    </row>
    <row r="30" spans="1:10" s="199" customFormat="1" ht="33" customHeight="1" x14ac:dyDescent="0.25">
      <c r="A30" s="98">
        <v>18</v>
      </c>
      <c r="B30" s="128" t="s">
        <v>59</v>
      </c>
      <c r="C30" s="127"/>
      <c r="D30" s="98" t="s">
        <v>15</v>
      </c>
      <c r="E30" s="127">
        <v>95</v>
      </c>
      <c r="F30" s="98" t="s">
        <v>192</v>
      </c>
      <c r="G30" s="127">
        <v>83</v>
      </c>
      <c r="H30" s="128" t="s">
        <v>193</v>
      </c>
      <c r="I30" s="197" t="s">
        <v>193</v>
      </c>
      <c r="J30" s="198" t="s">
        <v>523</v>
      </c>
    </row>
    <row r="31" spans="1:10" s="199" customFormat="1" ht="31.5" customHeight="1" x14ac:dyDescent="0.25">
      <c r="A31" s="98">
        <v>21</v>
      </c>
      <c r="B31" s="128" t="s">
        <v>62</v>
      </c>
      <c r="C31" s="127"/>
      <c r="D31" s="98" t="s">
        <v>15</v>
      </c>
      <c r="E31" s="127">
        <v>90</v>
      </c>
      <c r="F31" s="127" t="s">
        <v>192</v>
      </c>
      <c r="G31" s="127">
        <v>83</v>
      </c>
      <c r="H31" s="200" t="s">
        <v>193</v>
      </c>
      <c r="I31" s="201" t="s">
        <v>193</v>
      </c>
      <c r="J31" s="198" t="s">
        <v>523</v>
      </c>
    </row>
    <row r="32" spans="1:10" s="199" customFormat="1" ht="30" customHeight="1" x14ac:dyDescent="0.25">
      <c r="A32" s="98">
        <v>22</v>
      </c>
      <c r="B32" s="128" t="s">
        <v>64</v>
      </c>
      <c r="C32" s="127"/>
      <c r="D32" s="98" t="s">
        <v>15</v>
      </c>
      <c r="E32" s="127">
        <v>80</v>
      </c>
      <c r="F32" s="127" t="s">
        <v>192</v>
      </c>
      <c r="G32" s="127">
        <v>70</v>
      </c>
      <c r="H32" s="200" t="s">
        <v>193</v>
      </c>
      <c r="I32" s="201" t="s">
        <v>193</v>
      </c>
      <c r="J32" s="198" t="s">
        <v>523</v>
      </c>
    </row>
    <row r="33" spans="1:10" s="8" customFormat="1" ht="18" customHeight="1" x14ac:dyDescent="0.25">
      <c r="A33" s="249"/>
      <c r="B33" s="285" t="s">
        <v>21</v>
      </c>
      <c r="C33" s="285">
        <v>22</v>
      </c>
      <c r="D33" s="288"/>
      <c r="E33" s="289"/>
      <c r="F33" s="57" t="s">
        <v>236</v>
      </c>
      <c r="G33" s="57"/>
      <c r="H33" s="57" t="s">
        <v>239</v>
      </c>
      <c r="I33" s="63" t="s">
        <v>239</v>
      </c>
      <c r="J33" s="170"/>
    </row>
    <row r="34" spans="1:10" s="8" customFormat="1" ht="19.5" customHeight="1" x14ac:dyDescent="0.25">
      <c r="A34" s="250"/>
      <c r="B34" s="286"/>
      <c r="C34" s="286"/>
      <c r="D34" s="290"/>
      <c r="E34" s="291"/>
      <c r="F34" s="57" t="s">
        <v>227</v>
      </c>
      <c r="G34" s="57"/>
      <c r="H34" s="57">
        <v>0</v>
      </c>
      <c r="I34" s="63">
        <v>0</v>
      </c>
      <c r="J34" s="170"/>
    </row>
    <row r="35" spans="1:10" s="8" customFormat="1" ht="20.25" customHeight="1" x14ac:dyDescent="0.25">
      <c r="A35" s="250"/>
      <c r="B35" s="286"/>
      <c r="C35" s="286"/>
      <c r="D35" s="290"/>
      <c r="E35" s="291"/>
      <c r="F35" s="57"/>
      <c r="G35" s="57"/>
      <c r="H35" s="57" t="s">
        <v>238</v>
      </c>
      <c r="I35" s="63" t="s">
        <v>238</v>
      </c>
      <c r="J35" s="170"/>
    </row>
    <row r="36" spans="1:10" s="8" customFormat="1" ht="18.75" customHeight="1" x14ac:dyDescent="0.25">
      <c r="A36" s="251"/>
      <c r="B36" s="287"/>
      <c r="C36" s="287"/>
      <c r="D36" s="292"/>
      <c r="E36" s="293"/>
      <c r="F36" s="57" t="s">
        <v>237</v>
      </c>
      <c r="G36" s="57"/>
      <c r="H36" s="57" t="s">
        <v>237</v>
      </c>
      <c r="I36" s="63" t="s">
        <v>237</v>
      </c>
      <c r="J36" s="170"/>
    </row>
    <row r="37" spans="1:10" ht="22.5" customHeight="1" x14ac:dyDescent="0.25">
      <c r="A37" s="3" t="s">
        <v>65</v>
      </c>
      <c r="B37" s="253" t="s">
        <v>66</v>
      </c>
      <c r="C37" s="254"/>
      <c r="D37" s="254"/>
      <c r="E37" s="255"/>
      <c r="F37" s="3"/>
      <c r="G37" s="3"/>
      <c r="H37" s="3"/>
      <c r="I37" s="152"/>
    </row>
    <row r="38" spans="1:10" s="116" customFormat="1" ht="21" customHeight="1" x14ac:dyDescent="0.3">
      <c r="A38" s="114">
        <v>1</v>
      </c>
      <c r="B38" s="115" t="s">
        <v>28</v>
      </c>
      <c r="C38" s="114" t="s">
        <v>205</v>
      </c>
      <c r="D38" s="114"/>
      <c r="E38" s="114" t="s">
        <v>16</v>
      </c>
      <c r="F38" s="114" t="s">
        <v>192</v>
      </c>
      <c r="G38" s="114" t="s">
        <v>16</v>
      </c>
      <c r="H38" s="114" t="s">
        <v>192</v>
      </c>
      <c r="I38" s="149" t="s">
        <v>192</v>
      </c>
      <c r="J38" s="171"/>
    </row>
    <row r="39" spans="1:10" s="116" customFormat="1" ht="31.5" customHeight="1" x14ac:dyDescent="0.3">
      <c r="A39" s="114">
        <v>2</v>
      </c>
      <c r="B39" s="117" t="s">
        <v>29</v>
      </c>
      <c r="C39" s="114" t="s">
        <v>15</v>
      </c>
      <c r="D39" s="114"/>
      <c r="E39" s="114">
        <v>83</v>
      </c>
      <c r="F39" s="114" t="s">
        <v>192</v>
      </c>
      <c r="G39" s="114">
        <v>83</v>
      </c>
      <c r="H39" s="114" t="s">
        <v>192</v>
      </c>
      <c r="I39" s="149" t="s">
        <v>192</v>
      </c>
      <c r="J39" s="171"/>
    </row>
    <row r="40" spans="1:10" s="116" customFormat="1" ht="21" customHeight="1" x14ac:dyDescent="0.3">
      <c r="A40" s="114">
        <v>3</v>
      </c>
      <c r="B40" s="117" t="s">
        <v>30</v>
      </c>
      <c r="C40" s="114"/>
      <c r="D40" s="114" t="s">
        <v>15</v>
      </c>
      <c r="E40" s="114">
        <v>93</v>
      </c>
      <c r="F40" s="114" t="s">
        <v>192</v>
      </c>
      <c r="G40" s="114">
        <v>93</v>
      </c>
      <c r="H40" s="114" t="s">
        <v>192</v>
      </c>
      <c r="I40" s="149" t="s">
        <v>192</v>
      </c>
      <c r="J40" s="171"/>
    </row>
    <row r="41" spans="1:10" s="116" customFormat="1" ht="21" customHeight="1" x14ac:dyDescent="0.3">
      <c r="A41" s="114">
        <v>4</v>
      </c>
      <c r="B41" s="117" t="s">
        <v>31</v>
      </c>
      <c r="C41" s="114"/>
      <c r="D41" s="114" t="s">
        <v>15</v>
      </c>
      <c r="E41" s="114">
        <v>94</v>
      </c>
      <c r="F41" s="114" t="s">
        <v>192</v>
      </c>
      <c r="G41" s="114">
        <v>94</v>
      </c>
      <c r="H41" s="114" t="s">
        <v>192</v>
      </c>
      <c r="I41" s="149" t="s">
        <v>192</v>
      </c>
      <c r="J41" s="192" t="s">
        <v>524</v>
      </c>
    </row>
    <row r="42" spans="1:10" s="118" customFormat="1" ht="23.25" customHeight="1" x14ac:dyDescent="0.3">
      <c r="A42" s="98">
        <v>5</v>
      </c>
      <c r="B42" s="202" t="s">
        <v>32</v>
      </c>
      <c r="C42" s="98"/>
      <c r="D42" s="98" t="s">
        <v>15</v>
      </c>
      <c r="E42" s="98">
        <v>88</v>
      </c>
      <c r="F42" s="98" t="s">
        <v>192</v>
      </c>
      <c r="G42" s="98">
        <v>88</v>
      </c>
      <c r="H42" s="98" t="s">
        <v>192</v>
      </c>
      <c r="I42" s="153" t="s">
        <v>192</v>
      </c>
      <c r="J42" s="203" t="s">
        <v>525</v>
      </c>
    </row>
    <row r="43" spans="1:10" s="116" customFormat="1" ht="21" customHeight="1" x14ac:dyDescent="0.3">
      <c r="A43" s="114">
        <v>6</v>
      </c>
      <c r="B43" s="119" t="s">
        <v>33</v>
      </c>
      <c r="C43" s="114"/>
      <c r="D43" s="114" t="s">
        <v>15</v>
      </c>
      <c r="E43" s="114">
        <v>94</v>
      </c>
      <c r="F43" s="114" t="s">
        <v>192</v>
      </c>
      <c r="G43" s="114">
        <v>94</v>
      </c>
      <c r="H43" s="114" t="s">
        <v>192</v>
      </c>
      <c r="I43" s="149" t="s">
        <v>192</v>
      </c>
      <c r="J43" s="192" t="s">
        <v>529</v>
      </c>
    </row>
    <row r="44" spans="1:10" s="116" customFormat="1" ht="21" customHeight="1" x14ac:dyDescent="0.3">
      <c r="A44" s="114">
        <v>7</v>
      </c>
      <c r="B44" s="117" t="s">
        <v>34</v>
      </c>
      <c r="C44" s="114"/>
      <c r="D44" s="114" t="s">
        <v>15</v>
      </c>
      <c r="E44" s="114">
        <v>98</v>
      </c>
      <c r="F44" s="114" t="s">
        <v>192</v>
      </c>
      <c r="G44" s="114">
        <v>98</v>
      </c>
      <c r="H44" s="114" t="s">
        <v>192</v>
      </c>
      <c r="I44" s="149" t="s">
        <v>192</v>
      </c>
      <c r="J44" s="192" t="s">
        <v>530</v>
      </c>
    </row>
    <row r="45" spans="1:10" s="116" customFormat="1" ht="21" customHeight="1" x14ac:dyDescent="0.3">
      <c r="A45" s="114">
        <v>8</v>
      </c>
      <c r="B45" s="115" t="s">
        <v>35</v>
      </c>
      <c r="C45" s="114"/>
      <c r="D45" s="114" t="s">
        <v>15</v>
      </c>
      <c r="E45" s="114">
        <v>94</v>
      </c>
      <c r="F45" s="114" t="s">
        <v>192</v>
      </c>
      <c r="G45" s="114">
        <v>94</v>
      </c>
      <c r="H45" s="114" t="s">
        <v>192</v>
      </c>
      <c r="I45" s="149" t="s">
        <v>192</v>
      </c>
      <c r="J45" s="192" t="s">
        <v>530</v>
      </c>
    </row>
    <row r="46" spans="1:10" s="120" customFormat="1" ht="21" customHeight="1" x14ac:dyDescent="0.3">
      <c r="A46" s="114">
        <v>9</v>
      </c>
      <c r="B46" s="119" t="s">
        <v>36</v>
      </c>
      <c r="C46" s="114"/>
      <c r="D46" s="114" t="s">
        <v>15</v>
      </c>
      <c r="E46" s="114">
        <v>94</v>
      </c>
      <c r="F46" s="114" t="s">
        <v>192</v>
      </c>
      <c r="G46" s="114">
        <v>94</v>
      </c>
      <c r="H46" s="114" t="s">
        <v>192</v>
      </c>
      <c r="I46" s="149" t="s">
        <v>192</v>
      </c>
      <c r="J46" s="192" t="s">
        <v>530</v>
      </c>
    </row>
    <row r="47" spans="1:10" s="120" customFormat="1" ht="21" customHeight="1" x14ac:dyDescent="0.3">
      <c r="A47" s="114">
        <v>10</v>
      </c>
      <c r="B47" s="119" t="s">
        <v>37</v>
      </c>
      <c r="C47" s="114"/>
      <c r="D47" s="114" t="s">
        <v>15</v>
      </c>
      <c r="E47" s="114">
        <v>94</v>
      </c>
      <c r="F47" s="114" t="s">
        <v>192</v>
      </c>
      <c r="G47" s="114">
        <v>94</v>
      </c>
      <c r="H47" s="114" t="s">
        <v>192</v>
      </c>
      <c r="I47" s="149" t="s">
        <v>192</v>
      </c>
      <c r="J47" s="192" t="s">
        <v>529</v>
      </c>
    </row>
    <row r="48" spans="1:10" s="15" customFormat="1" ht="21" customHeight="1" x14ac:dyDescent="0.3">
      <c r="A48" s="59"/>
      <c r="B48" s="57" t="s">
        <v>21</v>
      </c>
      <c r="C48" s="61"/>
      <c r="D48" s="59"/>
      <c r="E48" s="62">
        <v>10</v>
      </c>
      <c r="F48" s="60" t="s">
        <v>228</v>
      </c>
      <c r="G48" s="60"/>
      <c r="H48" s="60" t="s">
        <v>228</v>
      </c>
      <c r="I48" s="154" t="s">
        <v>543</v>
      </c>
      <c r="J48" s="172"/>
    </row>
    <row r="49" spans="1:10" s="15" customFormat="1" ht="21" customHeight="1" x14ac:dyDescent="0.3">
      <c r="A49" s="185"/>
      <c r="B49" s="63"/>
      <c r="C49" s="61"/>
      <c r="D49" s="204"/>
      <c r="E49" s="62"/>
      <c r="F49" s="186"/>
      <c r="G49" s="186"/>
      <c r="H49" s="186"/>
      <c r="I49" s="154" t="s">
        <v>226</v>
      </c>
      <c r="J49" s="172"/>
    </row>
    <row r="50" spans="1:10" ht="23.25" customHeight="1" x14ac:dyDescent="0.25">
      <c r="A50" s="180" t="s">
        <v>67</v>
      </c>
      <c r="B50" s="263" t="s">
        <v>68</v>
      </c>
      <c r="C50" s="264"/>
      <c r="D50" s="264"/>
      <c r="E50" s="265"/>
      <c r="F50" s="187"/>
      <c r="G50" s="187"/>
      <c r="H50" s="187"/>
      <c r="I50" s="179"/>
    </row>
    <row r="51" spans="1:10" s="15" customFormat="1" ht="23.25" customHeight="1" x14ac:dyDescent="0.3">
      <c r="A51" s="9">
        <v>1</v>
      </c>
      <c r="B51" s="13" t="s">
        <v>69</v>
      </c>
      <c r="C51" s="9" t="s">
        <v>15</v>
      </c>
      <c r="D51" s="16"/>
      <c r="E51" s="9">
        <v>84</v>
      </c>
      <c r="F51" s="9" t="s">
        <v>192</v>
      </c>
      <c r="G51" s="9">
        <v>82</v>
      </c>
      <c r="H51" s="9" t="s">
        <v>192</v>
      </c>
      <c r="I51" s="155" t="s">
        <v>192</v>
      </c>
      <c r="J51" s="172"/>
    </row>
    <row r="52" spans="1:10" s="15" customFormat="1" ht="23.25" customHeight="1" x14ac:dyDescent="0.3">
      <c r="A52" s="9">
        <v>2</v>
      </c>
      <c r="B52" s="13" t="s">
        <v>70</v>
      </c>
      <c r="C52" s="9" t="s">
        <v>15</v>
      </c>
      <c r="D52" s="16"/>
      <c r="E52" s="9">
        <v>85</v>
      </c>
      <c r="F52" s="9" t="s">
        <v>192</v>
      </c>
      <c r="G52" s="9">
        <v>82</v>
      </c>
      <c r="H52" s="9" t="s">
        <v>192</v>
      </c>
      <c r="I52" s="155" t="s">
        <v>192</v>
      </c>
      <c r="J52" s="172"/>
    </row>
    <row r="53" spans="1:10" s="143" customFormat="1" ht="51" customHeight="1" x14ac:dyDescent="0.3">
      <c r="A53" s="127">
        <v>3</v>
      </c>
      <c r="B53" s="128" t="s">
        <v>71</v>
      </c>
      <c r="C53" s="127" t="s">
        <v>15</v>
      </c>
      <c r="D53" s="142"/>
      <c r="E53" s="127">
        <v>82</v>
      </c>
      <c r="F53" s="127" t="s">
        <v>193</v>
      </c>
      <c r="G53" s="127">
        <v>87</v>
      </c>
      <c r="H53" s="127" t="s">
        <v>193</v>
      </c>
      <c r="I53" s="163" t="s">
        <v>193</v>
      </c>
      <c r="J53" s="198" t="s">
        <v>569</v>
      </c>
    </row>
    <row r="54" spans="1:10" s="15" customFormat="1" ht="23.25" customHeight="1" x14ac:dyDescent="0.3">
      <c r="A54" s="9">
        <v>4</v>
      </c>
      <c r="B54" s="12" t="s">
        <v>72</v>
      </c>
      <c r="C54" s="16"/>
      <c r="D54" s="9" t="s">
        <v>15</v>
      </c>
      <c r="E54" s="9">
        <v>94</v>
      </c>
      <c r="F54" s="9" t="s">
        <v>192</v>
      </c>
      <c r="G54" s="9">
        <v>91</v>
      </c>
      <c r="H54" s="9" t="s">
        <v>192</v>
      </c>
      <c r="I54" s="156" t="s">
        <v>192</v>
      </c>
      <c r="J54" s="172"/>
    </row>
    <row r="55" spans="1:10" s="15" customFormat="1" ht="23.25" customHeight="1" x14ac:dyDescent="0.3">
      <c r="A55" s="9">
        <v>5</v>
      </c>
      <c r="B55" s="13" t="s">
        <v>73</v>
      </c>
      <c r="C55" s="16"/>
      <c r="D55" s="9" t="s">
        <v>15</v>
      </c>
      <c r="E55" s="9">
        <v>84</v>
      </c>
      <c r="F55" s="9" t="s">
        <v>192</v>
      </c>
      <c r="G55" s="9">
        <v>81</v>
      </c>
      <c r="H55" s="9" t="s">
        <v>192</v>
      </c>
      <c r="I55" s="156" t="s">
        <v>192</v>
      </c>
      <c r="J55" s="172"/>
    </row>
    <row r="56" spans="1:10" s="15" customFormat="1" ht="23.25" customHeight="1" x14ac:dyDescent="0.3">
      <c r="A56" s="9">
        <v>6</v>
      </c>
      <c r="B56" s="12" t="s">
        <v>74</v>
      </c>
      <c r="C56" s="16"/>
      <c r="D56" s="9" t="s">
        <v>15</v>
      </c>
      <c r="E56" s="9">
        <v>89</v>
      </c>
      <c r="F56" s="9" t="s">
        <v>192</v>
      </c>
      <c r="G56" s="9">
        <v>87</v>
      </c>
      <c r="H56" s="9" t="s">
        <v>192</v>
      </c>
      <c r="I56" s="156" t="s">
        <v>192</v>
      </c>
      <c r="J56" s="172"/>
    </row>
    <row r="57" spans="1:10" s="15" customFormat="1" ht="23.25" customHeight="1" x14ac:dyDescent="0.3">
      <c r="A57" s="9">
        <v>7</v>
      </c>
      <c r="B57" s="13" t="s">
        <v>75</v>
      </c>
      <c r="C57" s="16"/>
      <c r="D57" s="9" t="s">
        <v>15</v>
      </c>
      <c r="E57" s="9">
        <v>82</v>
      </c>
      <c r="F57" s="9" t="s">
        <v>192</v>
      </c>
      <c r="G57" s="9">
        <v>87</v>
      </c>
      <c r="H57" s="9" t="s">
        <v>192</v>
      </c>
      <c r="I57" s="156" t="s">
        <v>192</v>
      </c>
      <c r="J57" s="172"/>
    </row>
    <row r="58" spans="1:10" s="216" customFormat="1" ht="23.25" customHeight="1" x14ac:dyDescent="0.3">
      <c r="A58" s="212">
        <v>8</v>
      </c>
      <c r="B58" s="213" t="s">
        <v>76</v>
      </c>
      <c r="C58" s="214"/>
      <c r="D58" s="212" t="s">
        <v>15</v>
      </c>
      <c r="E58" s="212">
        <v>79</v>
      </c>
      <c r="F58" s="212" t="s">
        <v>194</v>
      </c>
      <c r="G58" s="212">
        <v>79</v>
      </c>
      <c r="H58" s="212" t="s">
        <v>204</v>
      </c>
      <c r="I58" s="157" t="s">
        <v>204</v>
      </c>
      <c r="J58" s="215"/>
    </row>
    <row r="59" spans="1:10" s="216" customFormat="1" ht="23.25" customHeight="1" x14ac:dyDescent="0.3">
      <c r="A59" s="212">
        <v>9</v>
      </c>
      <c r="B59" s="213" t="s">
        <v>77</v>
      </c>
      <c r="C59" s="214"/>
      <c r="D59" s="212" t="s">
        <v>15</v>
      </c>
      <c r="E59" s="212">
        <v>86</v>
      </c>
      <c r="F59" s="212" t="s">
        <v>192</v>
      </c>
      <c r="G59" s="212">
        <v>77</v>
      </c>
      <c r="H59" s="212" t="s">
        <v>204</v>
      </c>
      <c r="I59" s="157" t="s">
        <v>204</v>
      </c>
      <c r="J59" s="215"/>
    </row>
    <row r="60" spans="1:10" s="15" customFormat="1" ht="23.25" customHeight="1" x14ac:dyDescent="0.3">
      <c r="A60" s="9">
        <v>10</v>
      </c>
      <c r="B60" s="13" t="s">
        <v>78</v>
      </c>
      <c r="C60" s="16"/>
      <c r="D60" s="9" t="s">
        <v>15</v>
      </c>
      <c r="E60" s="9">
        <v>86</v>
      </c>
      <c r="F60" s="9" t="s">
        <v>192</v>
      </c>
      <c r="G60" s="9">
        <v>86</v>
      </c>
      <c r="H60" s="9" t="s">
        <v>192</v>
      </c>
      <c r="I60" s="155" t="s">
        <v>192</v>
      </c>
      <c r="J60" s="172"/>
    </row>
    <row r="61" spans="1:10" s="15" customFormat="1" ht="23.25" customHeight="1" x14ac:dyDescent="0.3">
      <c r="A61" s="9">
        <v>11</v>
      </c>
      <c r="B61" s="13" t="s">
        <v>79</v>
      </c>
      <c r="C61" s="16"/>
      <c r="D61" s="9" t="s">
        <v>15</v>
      </c>
      <c r="E61" s="9">
        <v>77</v>
      </c>
      <c r="F61" s="9" t="s">
        <v>194</v>
      </c>
      <c r="G61" s="9">
        <v>84</v>
      </c>
      <c r="H61" s="9" t="s">
        <v>192</v>
      </c>
      <c r="I61" s="155" t="s">
        <v>192</v>
      </c>
      <c r="J61" s="172"/>
    </row>
    <row r="62" spans="1:10" s="216" customFormat="1" ht="23.25" customHeight="1" x14ac:dyDescent="0.3">
      <c r="A62" s="212">
        <v>12</v>
      </c>
      <c r="B62" s="213" t="s">
        <v>80</v>
      </c>
      <c r="C62" s="214"/>
      <c r="D62" s="212" t="s">
        <v>15</v>
      </c>
      <c r="E62" s="212">
        <v>86</v>
      </c>
      <c r="F62" s="212" t="s">
        <v>192</v>
      </c>
      <c r="G62" s="212">
        <v>77</v>
      </c>
      <c r="H62" s="212" t="s">
        <v>204</v>
      </c>
      <c r="I62" s="157" t="s">
        <v>204</v>
      </c>
      <c r="J62" s="215"/>
    </row>
    <row r="63" spans="1:10" s="15" customFormat="1" ht="23.25" customHeight="1" x14ac:dyDescent="0.3">
      <c r="A63" s="9">
        <v>13</v>
      </c>
      <c r="B63" s="13" t="s">
        <v>81</v>
      </c>
      <c r="C63" s="16"/>
      <c r="D63" s="9" t="s">
        <v>15</v>
      </c>
      <c r="E63" s="9">
        <v>82</v>
      </c>
      <c r="F63" s="9" t="s">
        <v>192</v>
      </c>
      <c r="G63" s="9">
        <v>81</v>
      </c>
      <c r="H63" s="9" t="s">
        <v>192</v>
      </c>
      <c r="I63" s="155" t="s">
        <v>192</v>
      </c>
      <c r="J63" s="172"/>
    </row>
    <row r="64" spans="1:10" s="15" customFormat="1" ht="23.25" customHeight="1" x14ac:dyDescent="0.3">
      <c r="A64" s="9">
        <v>14</v>
      </c>
      <c r="B64" s="13" t="s">
        <v>82</v>
      </c>
      <c r="C64" s="16"/>
      <c r="D64" s="9" t="s">
        <v>15</v>
      </c>
      <c r="E64" s="9">
        <v>94</v>
      </c>
      <c r="F64" s="9" t="s">
        <v>192</v>
      </c>
      <c r="G64" s="9">
        <v>89</v>
      </c>
      <c r="H64" s="9" t="s">
        <v>192</v>
      </c>
      <c r="I64" s="155" t="s">
        <v>192</v>
      </c>
      <c r="J64" s="172"/>
    </row>
    <row r="65" spans="1:10" s="15" customFormat="1" ht="23.25" customHeight="1" x14ac:dyDescent="0.3">
      <c r="A65" s="9">
        <v>15</v>
      </c>
      <c r="B65" s="13" t="s">
        <v>83</v>
      </c>
      <c r="C65" s="16"/>
      <c r="D65" s="9" t="s">
        <v>15</v>
      </c>
      <c r="E65" s="9">
        <v>93</v>
      </c>
      <c r="F65" s="9" t="s">
        <v>192</v>
      </c>
      <c r="G65" s="9">
        <v>89</v>
      </c>
      <c r="H65" s="9" t="s">
        <v>192</v>
      </c>
      <c r="I65" s="155" t="s">
        <v>192</v>
      </c>
      <c r="J65" s="172"/>
    </row>
    <row r="66" spans="1:10" s="216" customFormat="1" ht="23.25" customHeight="1" x14ac:dyDescent="0.3">
      <c r="A66" s="212">
        <v>16</v>
      </c>
      <c r="B66" s="213" t="s">
        <v>84</v>
      </c>
      <c r="C66" s="214"/>
      <c r="D66" s="212" t="s">
        <v>15</v>
      </c>
      <c r="E66" s="212">
        <v>91</v>
      </c>
      <c r="F66" s="212" t="s">
        <v>192</v>
      </c>
      <c r="G66" s="212">
        <v>68</v>
      </c>
      <c r="H66" s="212" t="s">
        <v>204</v>
      </c>
      <c r="I66" s="157" t="s">
        <v>204</v>
      </c>
      <c r="J66" s="215"/>
    </row>
    <row r="67" spans="1:10" s="15" customFormat="1" ht="21" customHeight="1" x14ac:dyDescent="0.3">
      <c r="A67" s="9">
        <v>17</v>
      </c>
      <c r="B67" s="13" t="s">
        <v>85</v>
      </c>
      <c r="C67" s="16"/>
      <c r="D67" s="9" t="s">
        <v>15</v>
      </c>
      <c r="E67" s="9">
        <v>72</v>
      </c>
      <c r="F67" s="9" t="s">
        <v>194</v>
      </c>
      <c r="G67" s="9">
        <v>82</v>
      </c>
      <c r="H67" s="9" t="s">
        <v>192</v>
      </c>
      <c r="I67" s="155" t="s">
        <v>192</v>
      </c>
      <c r="J67" s="172"/>
    </row>
    <row r="68" spans="1:10" s="143" customFormat="1" ht="48.75" customHeight="1" x14ac:dyDescent="0.3">
      <c r="A68" s="127">
        <v>18</v>
      </c>
      <c r="B68" s="128" t="s">
        <v>86</v>
      </c>
      <c r="C68" s="142"/>
      <c r="D68" s="127" t="s">
        <v>15</v>
      </c>
      <c r="E68" s="127">
        <v>68</v>
      </c>
      <c r="F68" s="127" t="s">
        <v>193</v>
      </c>
      <c r="G68" s="127">
        <v>82</v>
      </c>
      <c r="H68" s="127" t="s">
        <v>193</v>
      </c>
      <c r="I68" s="163" t="s">
        <v>193</v>
      </c>
      <c r="J68" s="195" t="s">
        <v>570</v>
      </c>
    </row>
    <row r="69" spans="1:10" s="143" customFormat="1" ht="47.25" customHeight="1" x14ac:dyDescent="0.3">
      <c r="A69" s="127">
        <v>19</v>
      </c>
      <c r="B69" s="128" t="s">
        <v>87</v>
      </c>
      <c r="C69" s="142"/>
      <c r="D69" s="127" t="s">
        <v>15</v>
      </c>
      <c r="E69" s="127">
        <v>68</v>
      </c>
      <c r="F69" s="127" t="s">
        <v>194</v>
      </c>
      <c r="G69" s="127">
        <v>62</v>
      </c>
      <c r="H69" s="127" t="s">
        <v>193</v>
      </c>
      <c r="I69" s="163" t="s">
        <v>193</v>
      </c>
      <c r="J69" s="195" t="s">
        <v>571</v>
      </c>
    </row>
    <row r="70" spans="1:10" s="15" customFormat="1" ht="23.25" customHeight="1" x14ac:dyDescent="0.3">
      <c r="A70" s="282"/>
      <c r="B70" s="246" t="s">
        <v>21</v>
      </c>
      <c r="C70" s="246"/>
      <c r="D70" s="282"/>
      <c r="E70" s="282">
        <v>19</v>
      </c>
      <c r="F70" s="57" t="s">
        <v>229</v>
      </c>
      <c r="G70" s="57"/>
      <c r="H70" s="57" t="s">
        <v>232</v>
      </c>
      <c r="I70" s="63" t="s">
        <v>232</v>
      </c>
      <c r="J70" s="172"/>
    </row>
    <row r="71" spans="1:10" s="15" customFormat="1" ht="23.25" customHeight="1" x14ac:dyDescent="0.3">
      <c r="A71" s="283"/>
      <c r="B71" s="247"/>
      <c r="C71" s="247"/>
      <c r="D71" s="283"/>
      <c r="E71" s="283"/>
      <c r="F71" s="57" t="s">
        <v>230</v>
      </c>
      <c r="G71" s="57"/>
      <c r="H71" s="57" t="s">
        <v>230</v>
      </c>
      <c r="I71" s="63" t="s">
        <v>230</v>
      </c>
      <c r="J71" s="172"/>
    </row>
    <row r="72" spans="1:10" s="15" customFormat="1" ht="23.25" customHeight="1" x14ac:dyDescent="0.3">
      <c r="A72" s="284"/>
      <c r="B72" s="248"/>
      <c r="C72" s="248"/>
      <c r="D72" s="284"/>
      <c r="E72" s="284"/>
      <c r="F72" s="57" t="s">
        <v>231</v>
      </c>
      <c r="G72" s="57"/>
      <c r="H72" s="57" t="s">
        <v>233</v>
      </c>
      <c r="I72" s="63" t="s">
        <v>233</v>
      </c>
      <c r="J72" s="172"/>
    </row>
    <row r="73" spans="1:10" s="14" customFormat="1" ht="23.25" customHeight="1" x14ac:dyDescent="0.3">
      <c r="A73" s="3" t="s">
        <v>88</v>
      </c>
      <c r="B73" s="253" t="s">
        <v>13</v>
      </c>
      <c r="C73" s="254"/>
      <c r="D73" s="254"/>
      <c r="E73" s="254"/>
      <c r="F73" s="254"/>
      <c r="G73" s="255"/>
      <c r="H73" s="3"/>
      <c r="I73" s="158"/>
      <c r="J73" s="173"/>
    </row>
    <row r="74" spans="1:10" s="116" customFormat="1" ht="23.25" customHeight="1" x14ac:dyDescent="0.3">
      <c r="A74" s="114">
        <v>1</v>
      </c>
      <c r="B74" s="121" t="s">
        <v>14</v>
      </c>
      <c r="C74" s="114" t="s">
        <v>15</v>
      </c>
      <c r="D74" s="114"/>
      <c r="E74" s="114" t="s">
        <v>16</v>
      </c>
      <c r="F74" s="114" t="s">
        <v>17</v>
      </c>
      <c r="G74" s="114">
        <v>98</v>
      </c>
      <c r="H74" s="114" t="s">
        <v>17</v>
      </c>
      <c r="I74" s="149" t="s">
        <v>17</v>
      </c>
      <c r="J74" s="171"/>
    </row>
    <row r="75" spans="1:10" s="116" customFormat="1" ht="23.25" customHeight="1" x14ac:dyDescent="0.3">
      <c r="A75" s="114">
        <v>2</v>
      </c>
      <c r="B75" s="121" t="s">
        <v>18</v>
      </c>
      <c r="C75" s="114"/>
      <c r="D75" s="114" t="s">
        <v>15</v>
      </c>
      <c r="E75" s="114">
        <v>91</v>
      </c>
      <c r="F75" s="114" t="s">
        <v>17</v>
      </c>
      <c r="G75" s="114">
        <v>93</v>
      </c>
      <c r="H75" s="114" t="s">
        <v>17</v>
      </c>
      <c r="I75" s="149" t="s">
        <v>17</v>
      </c>
      <c r="J75" s="192" t="s">
        <v>526</v>
      </c>
    </row>
    <row r="76" spans="1:10" s="116" customFormat="1" ht="40.5" customHeight="1" x14ac:dyDescent="0.3">
      <c r="A76" s="114">
        <v>3</v>
      </c>
      <c r="B76" s="121" t="s">
        <v>19</v>
      </c>
      <c r="C76" s="114"/>
      <c r="D76" s="114" t="s">
        <v>15</v>
      </c>
      <c r="E76" s="114">
        <v>82</v>
      </c>
      <c r="F76" s="114" t="s">
        <v>17</v>
      </c>
      <c r="G76" s="114">
        <v>86</v>
      </c>
      <c r="H76" s="114" t="s">
        <v>17</v>
      </c>
      <c r="I76" s="149" t="s">
        <v>17</v>
      </c>
      <c r="J76" s="171"/>
    </row>
    <row r="77" spans="1:10" s="116" customFormat="1" ht="23.25" customHeight="1" x14ac:dyDescent="0.3">
      <c r="A77" s="114">
        <v>4</v>
      </c>
      <c r="B77" s="121" t="s">
        <v>20</v>
      </c>
      <c r="C77" s="114"/>
      <c r="D77" s="114" t="s">
        <v>15</v>
      </c>
      <c r="E77" s="114">
        <v>91</v>
      </c>
      <c r="F77" s="114" t="s">
        <v>17</v>
      </c>
      <c r="G77" s="114">
        <v>93</v>
      </c>
      <c r="H77" s="114" t="s">
        <v>17</v>
      </c>
      <c r="I77" s="149" t="s">
        <v>17</v>
      </c>
      <c r="J77" s="192"/>
    </row>
    <row r="78" spans="1:10" s="14" customFormat="1" ht="23.25" customHeight="1" x14ac:dyDescent="0.3">
      <c r="A78" s="58"/>
      <c r="B78" s="59" t="s">
        <v>21</v>
      </c>
      <c r="C78" s="59"/>
      <c r="D78" s="59"/>
      <c r="E78" s="59">
        <v>4</v>
      </c>
      <c r="F78" s="59" t="s">
        <v>22</v>
      </c>
      <c r="G78" s="59"/>
      <c r="H78" s="59" t="s">
        <v>22</v>
      </c>
      <c r="I78" s="159" t="s">
        <v>22</v>
      </c>
      <c r="J78" s="173"/>
    </row>
    <row r="79" spans="1:10" s="14" customFormat="1" ht="23.25" customHeight="1" x14ac:dyDescent="0.3">
      <c r="A79" s="3" t="s">
        <v>92</v>
      </c>
      <c r="B79" s="256" t="s">
        <v>93</v>
      </c>
      <c r="C79" s="257"/>
      <c r="D79" s="257"/>
      <c r="E79" s="257"/>
      <c r="F79" s="257"/>
      <c r="G79" s="258"/>
      <c r="H79" s="3"/>
      <c r="I79" s="152"/>
      <c r="J79" s="173"/>
    </row>
    <row r="80" spans="1:10" s="143" customFormat="1" ht="46.5" customHeight="1" x14ac:dyDescent="0.3">
      <c r="A80" s="127">
        <v>1</v>
      </c>
      <c r="B80" s="128" t="s">
        <v>89</v>
      </c>
      <c r="C80" s="127" t="s">
        <v>15</v>
      </c>
      <c r="D80" s="142"/>
      <c r="E80" s="127">
        <v>84</v>
      </c>
      <c r="F80" s="127" t="s">
        <v>193</v>
      </c>
      <c r="G80" s="127">
        <v>84</v>
      </c>
      <c r="H80" s="127" t="s">
        <v>193</v>
      </c>
      <c r="I80" s="160" t="s">
        <v>193</v>
      </c>
      <c r="J80" s="195" t="s">
        <v>527</v>
      </c>
    </row>
    <row r="81" spans="1:10" s="120" customFormat="1" ht="23.25" customHeight="1" x14ac:dyDescent="0.3">
      <c r="A81" s="124">
        <v>2</v>
      </c>
      <c r="B81" s="123" t="s">
        <v>90</v>
      </c>
      <c r="C81" s="124" t="s">
        <v>15</v>
      </c>
      <c r="D81" s="144"/>
      <c r="E81" s="124">
        <v>91</v>
      </c>
      <c r="F81" s="124" t="s">
        <v>192</v>
      </c>
      <c r="G81" s="124">
        <v>91</v>
      </c>
      <c r="H81" s="124" t="s">
        <v>192</v>
      </c>
      <c r="I81" s="161" t="s">
        <v>192</v>
      </c>
      <c r="J81" s="132"/>
    </row>
    <row r="82" spans="1:10" s="143" customFormat="1" ht="45.75" customHeight="1" x14ac:dyDescent="0.3">
      <c r="A82" s="127">
        <v>3</v>
      </c>
      <c r="B82" s="128" t="s">
        <v>100</v>
      </c>
      <c r="C82" s="127" t="s">
        <v>15</v>
      </c>
      <c r="D82" s="142"/>
      <c r="E82" s="127">
        <v>81</v>
      </c>
      <c r="F82" s="127" t="s">
        <v>193</v>
      </c>
      <c r="G82" s="127">
        <v>81</v>
      </c>
      <c r="H82" s="127" t="s">
        <v>193</v>
      </c>
      <c r="I82" s="160" t="s">
        <v>193</v>
      </c>
      <c r="J82" s="195" t="s">
        <v>531</v>
      </c>
    </row>
    <row r="83" spans="1:10" s="143" customFormat="1" ht="23.25" customHeight="1" x14ac:dyDescent="0.3">
      <c r="A83" s="127">
        <v>4</v>
      </c>
      <c r="B83" s="128" t="s">
        <v>106</v>
      </c>
      <c r="C83" s="142"/>
      <c r="D83" s="98" t="s">
        <v>15</v>
      </c>
      <c r="E83" s="127">
        <v>93</v>
      </c>
      <c r="F83" s="127" t="s">
        <v>192</v>
      </c>
      <c r="G83" s="127">
        <v>93</v>
      </c>
      <c r="H83" s="127" t="s">
        <v>192</v>
      </c>
      <c r="I83" s="160" t="s">
        <v>193</v>
      </c>
      <c r="J83" s="195" t="s">
        <v>541</v>
      </c>
    </row>
    <row r="84" spans="1:10" s="120" customFormat="1" ht="23.25" customHeight="1" x14ac:dyDescent="0.3">
      <c r="A84" s="124">
        <v>5</v>
      </c>
      <c r="B84" s="119" t="s">
        <v>96</v>
      </c>
      <c r="C84" s="124"/>
      <c r="D84" s="114" t="s">
        <v>15</v>
      </c>
      <c r="E84" s="124">
        <v>87</v>
      </c>
      <c r="F84" s="124" t="s">
        <v>192</v>
      </c>
      <c r="G84" s="124">
        <v>87</v>
      </c>
      <c r="H84" s="124" t="s">
        <v>192</v>
      </c>
      <c r="I84" s="151" t="s">
        <v>192</v>
      </c>
      <c r="J84" s="193" t="s">
        <v>528</v>
      </c>
    </row>
    <row r="85" spans="1:10" s="120" customFormat="1" ht="23.25" customHeight="1" x14ac:dyDescent="0.3">
      <c r="A85" s="124">
        <v>6</v>
      </c>
      <c r="B85" s="119" t="s">
        <v>91</v>
      </c>
      <c r="C85" s="124"/>
      <c r="D85" s="114" t="s">
        <v>15</v>
      </c>
      <c r="E85" s="124">
        <v>91</v>
      </c>
      <c r="F85" s="124" t="s">
        <v>192</v>
      </c>
      <c r="G85" s="124">
        <v>91</v>
      </c>
      <c r="H85" s="124" t="s">
        <v>192</v>
      </c>
      <c r="I85" s="151" t="s">
        <v>192</v>
      </c>
      <c r="J85" s="193" t="s">
        <v>532</v>
      </c>
    </row>
    <row r="86" spans="1:10" s="120" customFormat="1" ht="23.25" customHeight="1" x14ac:dyDescent="0.3">
      <c r="A86" s="124">
        <v>7</v>
      </c>
      <c r="B86" s="119" t="s">
        <v>102</v>
      </c>
      <c r="C86" s="144"/>
      <c r="D86" s="114" t="s">
        <v>15</v>
      </c>
      <c r="E86" s="124">
        <v>94</v>
      </c>
      <c r="F86" s="124" t="s">
        <v>192</v>
      </c>
      <c r="G86" s="124">
        <v>94</v>
      </c>
      <c r="H86" s="124" t="s">
        <v>192</v>
      </c>
      <c r="I86" s="151" t="s">
        <v>192</v>
      </c>
      <c r="J86" s="193" t="s">
        <v>533</v>
      </c>
    </row>
    <row r="87" spans="1:10" s="120" customFormat="1" ht="23.25" customHeight="1" x14ac:dyDescent="0.3">
      <c r="A87" s="124">
        <v>8</v>
      </c>
      <c r="B87" s="119" t="s">
        <v>94</v>
      </c>
      <c r="C87" s="124"/>
      <c r="D87" s="114" t="s">
        <v>15</v>
      </c>
      <c r="E87" s="124">
        <v>86</v>
      </c>
      <c r="F87" s="124" t="s">
        <v>192</v>
      </c>
      <c r="G87" s="124">
        <v>86</v>
      </c>
      <c r="H87" s="124" t="s">
        <v>192</v>
      </c>
      <c r="I87" s="151" t="s">
        <v>192</v>
      </c>
      <c r="J87" s="193" t="s">
        <v>534</v>
      </c>
    </row>
    <row r="88" spans="1:10" s="143" customFormat="1" ht="23.25" customHeight="1" x14ac:dyDescent="0.3">
      <c r="A88" s="127">
        <v>9</v>
      </c>
      <c r="B88" s="128" t="s">
        <v>95</v>
      </c>
      <c r="C88" s="127"/>
      <c r="D88" s="98" t="s">
        <v>15</v>
      </c>
      <c r="E88" s="127">
        <v>81</v>
      </c>
      <c r="F88" s="127" t="s">
        <v>192</v>
      </c>
      <c r="G88" s="127">
        <v>81</v>
      </c>
      <c r="H88" s="127" t="s">
        <v>192</v>
      </c>
      <c r="I88" s="160" t="s">
        <v>193</v>
      </c>
      <c r="J88" s="194" t="s">
        <v>535</v>
      </c>
    </row>
    <row r="89" spans="1:10" s="120" customFormat="1" ht="46.5" customHeight="1" x14ac:dyDescent="0.3">
      <c r="A89" s="124">
        <v>10</v>
      </c>
      <c r="B89" s="119" t="s">
        <v>97</v>
      </c>
      <c r="C89" s="124"/>
      <c r="D89" s="114" t="s">
        <v>15</v>
      </c>
      <c r="E89" s="124">
        <v>86</v>
      </c>
      <c r="F89" s="124" t="s">
        <v>193</v>
      </c>
      <c r="G89" s="124">
        <v>86</v>
      </c>
      <c r="H89" s="124" t="s">
        <v>193</v>
      </c>
      <c r="I89" s="151" t="s">
        <v>192</v>
      </c>
      <c r="J89" s="196" t="s">
        <v>504</v>
      </c>
    </row>
    <row r="90" spans="1:10" s="120" customFormat="1" ht="23.25" customHeight="1" x14ac:dyDescent="0.3">
      <c r="A90" s="124">
        <v>11</v>
      </c>
      <c r="B90" s="119" t="s">
        <v>98</v>
      </c>
      <c r="C90" s="124"/>
      <c r="D90" s="114" t="s">
        <v>15</v>
      </c>
      <c r="E90" s="124">
        <v>91</v>
      </c>
      <c r="F90" s="124" t="s">
        <v>192</v>
      </c>
      <c r="G90" s="124">
        <v>91</v>
      </c>
      <c r="H90" s="124" t="s">
        <v>192</v>
      </c>
      <c r="I90" s="151" t="s">
        <v>192</v>
      </c>
      <c r="J90" s="193" t="s">
        <v>536</v>
      </c>
    </row>
    <row r="91" spans="1:10" s="143" customFormat="1" ht="23.25" customHeight="1" x14ac:dyDescent="0.3">
      <c r="A91" s="127">
        <v>12</v>
      </c>
      <c r="B91" s="128" t="s">
        <v>107</v>
      </c>
      <c r="C91" s="142"/>
      <c r="D91" s="98" t="s">
        <v>15</v>
      </c>
      <c r="E91" s="127">
        <v>96</v>
      </c>
      <c r="F91" s="127" t="s">
        <v>192</v>
      </c>
      <c r="G91" s="127">
        <v>96</v>
      </c>
      <c r="H91" s="127" t="s">
        <v>192</v>
      </c>
      <c r="I91" s="160" t="s">
        <v>193</v>
      </c>
      <c r="J91" s="194" t="s">
        <v>542</v>
      </c>
    </row>
    <row r="92" spans="1:10" s="120" customFormat="1" ht="24" customHeight="1" x14ac:dyDescent="0.3">
      <c r="A92" s="124">
        <v>13</v>
      </c>
      <c r="B92" s="119" t="s">
        <v>109</v>
      </c>
      <c r="C92" s="75"/>
      <c r="D92" s="114" t="s">
        <v>15</v>
      </c>
      <c r="E92" s="124">
        <v>77</v>
      </c>
      <c r="F92" s="124" t="s">
        <v>194</v>
      </c>
      <c r="G92" s="124">
        <v>77</v>
      </c>
      <c r="H92" s="124" t="s">
        <v>204</v>
      </c>
      <c r="I92" s="151" t="s">
        <v>204</v>
      </c>
      <c r="J92" s="193" t="s">
        <v>505</v>
      </c>
    </row>
    <row r="93" spans="1:10" s="120" customFormat="1" ht="23.25" customHeight="1" x14ac:dyDescent="0.3">
      <c r="A93" s="124">
        <v>14</v>
      </c>
      <c r="B93" s="119" t="s">
        <v>105</v>
      </c>
      <c r="C93" s="144"/>
      <c r="D93" s="114" t="s">
        <v>15</v>
      </c>
      <c r="E93" s="124">
        <v>95</v>
      </c>
      <c r="F93" s="124" t="s">
        <v>192</v>
      </c>
      <c r="G93" s="124">
        <v>95</v>
      </c>
      <c r="H93" s="124" t="s">
        <v>192</v>
      </c>
      <c r="I93" s="151" t="s">
        <v>192</v>
      </c>
      <c r="J93" s="132"/>
    </row>
    <row r="94" spans="1:10" s="143" customFormat="1" ht="23.25" customHeight="1" x14ac:dyDescent="0.3">
      <c r="A94" s="127">
        <v>15</v>
      </c>
      <c r="B94" s="128" t="s">
        <v>103</v>
      </c>
      <c r="C94" s="142"/>
      <c r="D94" s="98" t="s">
        <v>15</v>
      </c>
      <c r="E94" s="127">
        <v>91</v>
      </c>
      <c r="F94" s="127" t="s">
        <v>192</v>
      </c>
      <c r="G94" s="127">
        <v>91</v>
      </c>
      <c r="H94" s="127" t="s">
        <v>192</v>
      </c>
      <c r="I94" s="160" t="s">
        <v>193</v>
      </c>
      <c r="J94" s="194" t="s">
        <v>540</v>
      </c>
    </row>
    <row r="95" spans="1:10" s="120" customFormat="1" ht="23.25" customHeight="1" x14ac:dyDescent="0.3">
      <c r="A95" s="124">
        <v>16</v>
      </c>
      <c r="B95" s="119" t="s">
        <v>99</v>
      </c>
      <c r="C95" s="124"/>
      <c r="D95" s="124" t="s">
        <v>15</v>
      </c>
      <c r="E95" s="124">
        <v>84</v>
      </c>
      <c r="F95" s="124" t="s">
        <v>192</v>
      </c>
      <c r="G95" s="124">
        <v>84</v>
      </c>
      <c r="H95" s="124" t="s">
        <v>192</v>
      </c>
      <c r="I95" s="151" t="s">
        <v>192</v>
      </c>
      <c r="J95" s="132" t="s">
        <v>537</v>
      </c>
    </row>
    <row r="96" spans="1:10" s="120" customFormat="1" ht="23.25" customHeight="1" x14ac:dyDescent="0.3">
      <c r="A96" s="124">
        <v>17</v>
      </c>
      <c r="B96" s="119" t="s">
        <v>101</v>
      </c>
      <c r="C96" s="124"/>
      <c r="D96" s="114" t="s">
        <v>15</v>
      </c>
      <c r="E96" s="124">
        <v>95</v>
      </c>
      <c r="F96" s="124" t="s">
        <v>192</v>
      </c>
      <c r="G96" s="124">
        <v>95</v>
      </c>
      <c r="H96" s="124" t="s">
        <v>192</v>
      </c>
      <c r="I96" s="151" t="s">
        <v>192</v>
      </c>
      <c r="J96" s="132" t="s">
        <v>538</v>
      </c>
    </row>
    <row r="97" spans="1:10" s="143" customFormat="1" ht="47.25" customHeight="1" x14ac:dyDescent="0.3">
      <c r="A97" s="127">
        <v>18</v>
      </c>
      <c r="B97" s="128" t="s">
        <v>104</v>
      </c>
      <c r="C97" s="142"/>
      <c r="D97" s="98" t="s">
        <v>15</v>
      </c>
      <c r="E97" s="127">
        <v>74</v>
      </c>
      <c r="F97" s="127" t="s">
        <v>193</v>
      </c>
      <c r="G97" s="127">
        <v>74</v>
      </c>
      <c r="H97" s="127" t="s">
        <v>193</v>
      </c>
      <c r="I97" s="160" t="s">
        <v>193</v>
      </c>
      <c r="J97" s="195" t="s">
        <v>539</v>
      </c>
    </row>
    <row r="98" spans="1:10" s="143" customFormat="1" ht="49.5" customHeight="1" x14ac:dyDescent="0.3">
      <c r="A98" s="127">
        <v>19</v>
      </c>
      <c r="B98" s="128" t="s">
        <v>108</v>
      </c>
      <c r="C98" s="142"/>
      <c r="D98" s="98" t="s">
        <v>15</v>
      </c>
      <c r="E98" s="127">
        <v>67</v>
      </c>
      <c r="F98" s="127" t="s">
        <v>193</v>
      </c>
      <c r="G98" s="127">
        <v>67</v>
      </c>
      <c r="H98" s="127" t="s">
        <v>193</v>
      </c>
      <c r="I98" s="160" t="s">
        <v>193</v>
      </c>
      <c r="J98" s="195" t="s">
        <v>539</v>
      </c>
    </row>
    <row r="99" spans="1:10" s="15" customFormat="1" ht="20.25" customHeight="1" x14ac:dyDescent="0.3">
      <c r="A99" s="246"/>
      <c r="B99" s="246" t="s">
        <v>21</v>
      </c>
      <c r="C99" s="246"/>
      <c r="D99" s="249"/>
      <c r="E99" s="246">
        <v>19</v>
      </c>
      <c r="F99" s="57" t="s">
        <v>229</v>
      </c>
      <c r="G99" s="57"/>
      <c r="H99" s="57" t="s">
        <v>229</v>
      </c>
      <c r="I99" s="63" t="s">
        <v>228</v>
      </c>
      <c r="J99" s="172"/>
    </row>
    <row r="100" spans="1:10" s="15" customFormat="1" ht="20.25" customHeight="1" x14ac:dyDescent="0.3">
      <c r="A100" s="247"/>
      <c r="B100" s="247"/>
      <c r="C100" s="247"/>
      <c r="D100" s="250"/>
      <c r="E100" s="247"/>
      <c r="F100" s="57" t="s">
        <v>227</v>
      </c>
      <c r="G100" s="57"/>
      <c r="H100" s="57" t="s">
        <v>227</v>
      </c>
      <c r="I100" s="63" t="s">
        <v>227</v>
      </c>
      <c r="J100" s="172"/>
    </row>
    <row r="101" spans="1:10" s="15" customFormat="1" ht="20.25" customHeight="1" x14ac:dyDescent="0.3">
      <c r="A101" s="248"/>
      <c r="B101" s="248"/>
      <c r="C101" s="248"/>
      <c r="D101" s="251"/>
      <c r="E101" s="248"/>
      <c r="F101" s="57" t="s">
        <v>235</v>
      </c>
      <c r="G101" s="57"/>
      <c r="H101" s="57" t="s">
        <v>235</v>
      </c>
      <c r="I101" s="63" t="s">
        <v>572</v>
      </c>
      <c r="J101" s="172"/>
    </row>
    <row r="102" spans="1:10" s="14" customFormat="1" x14ac:dyDescent="0.3">
      <c r="A102" s="76" t="s">
        <v>110</v>
      </c>
      <c r="B102" s="253" t="s">
        <v>119</v>
      </c>
      <c r="C102" s="254"/>
      <c r="D102" s="254"/>
      <c r="E102" s="255"/>
      <c r="F102" s="3"/>
      <c r="G102" s="3"/>
      <c r="H102" s="3"/>
      <c r="I102" s="158"/>
      <c r="J102" s="173"/>
    </row>
    <row r="103" spans="1:10" s="116" customFormat="1" ht="18.75" x14ac:dyDescent="0.3">
      <c r="A103" s="114">
        <v>1</v>
      </c>
      <c r="B103" s="122" t="s">
        <v>111</v>
      </c>
      <c r="C103" s="114" t="s">
        <v>15</v>
      </c>
      <c r="D103" s="114"/>
      <c r="E103" s="114">
        <v>85.7</v>
      </c>
      <c r="F103" s="114" t="s">
        <v>192</v>
      </c>
      <c r="G103" s="114">
        <v>85.7</v>
      </c>
      <c r="H103" s="114" t="s">
        <v>192</v>
      </c>
      <c r="I103" s="151" t="s">
        <v>192</v>
      </c>
      <c r="J103" s="192" t="s">
        <v>484</v>
      </c>
    </row>
    <row r="104" spans="1:10" s="116" customFormat="1" ht="18.75" x14ac:dyDescent="0.3">
      <c r="A104" s="114">
        <v>2</v>
      </c>
      <c r="B104" s="123" t="s">
        <v>112</v>
      </c>
      <c r="C104" s="114" t="s">
        <v>15</v>
      </c>
      <c r="D104" s="114"/>
      <c r="E104" s="114">
        <v>85.7</v>
      </c>
      <c r="F104" s="114" t="s">
        <v>192</v>
      </c>
      <c r="G104" s="114">
        <v>85.7</v>
      </c>
      <c r="H104" s="114" t="s">
        <v>192</v>
      </c>
      <c r="I104" s="151" t="s">
        <v>192</v>
      </c>
      <c r="J104" s="192"/>
    </row>
    <row r="105" spans="1:10" s="116" customFormat="1" ht="18.75" x14ac:dyDescent="0.3">
      <c r="A105" s="114">
        <v>3</v>
      </c>
      <c r="B105" s="122" t="s">
        <v>113</v>
      </c>
      <c r="C105" s="114"/>
      <c r="D105" s="114" t="s">
        <v>15</v>
      </c>
      <c r="E105" s="114">
        <v>81</v>
      </c>
      <c r="F105" s="114" t="s">
        <v>192</v>
      </c>
      <c r="G105" s="114">
        <v>86.2</v>
      </c>
      <c r="H105" s="114" t="s">
        <v>192</v>
      </c>
      <c r="I105" s="151" t="s">
        <v>192</v>
      </c>
      <c r="J105" s="192" t="s">
        <v>485</v>
      </c>
    </row>
    <row r="106" spans="1:10" s="116" customFormat="1" ht="18.75" x14ac:dyDescent="0.3">
      <c r="A106" s="114">
        <v>4</v>
      </c>
      <c r="B106" s="122" t="s">
        <v>114</v>
      </c>
      <c r="C106" s="114"/>
      <c r="D106" s="114" t="s">
        <v>15</v>
      </c>
      <c r="E106" s="114">
        <v>86.2</v>
      </c>
      <c r="F106" s="114" t="s">
        <v>192</v>
      </c>
      <c r="G106" s="114">
        <v>82.7</v>
      </c>
      <c r="H106" s="114" t="s">
        <v>192</v>
      </c>
      <c r="I106" s="151" t="s">
        <v>192</v>
      </c>
      <c r="J106" s="192" t="s">
        <v>486</v>
      </c>
    </row>
    <row r="107" spans="1:10" s="116" customFormat="1" ht="18.75" x14ac:dyDescent="0.3">
      <c r="A107" s="114">
        <v>5</v>
      </c>
      <c r="B107" s="123" t="s">
        <v>115</v>
      </c>
      <c r="C107" s="114"/>
      <c r="D107" s="114" t="s">
        <v>15</v>
      </c>
      <c r="E107" s="114">
        <v>84.5</v>
      </c>
      <c r="F107" s="114" t="s">
        <v>192</v>
      </c>
      <c r="G107" s="114">
        <v>82.7</v>
      </c>
      <c r="H107" s="114" t="s">
        <v>192</v>
      </c>
      <c r="I107" s="151" t="s">
        <v>192</v>
      </c>
      <c r="J107" s="192" t="s">
        <v>483</v>
      </c>
    </row>
    <row r="108" spans="1:10" s="116" customFormat="1" ht="18.75" x14ac:dyDescent="0.3">
      <c r="A108" s="114">
        <v>6</v>
      </c>
      <c r="B108" s="123" t="s">
        <v>116</v>
      </c>
      <c r="C108" s="114"/>
      <c r="D108" s="114" t="s">
        <v>15</v>
      </c>
      <c r="E108" s="114">
        <v>70</v>
      </c>
      <c r="F108" s="114" t="s">
        <v>194</v>
      </c>
      <c r="G108" s="114">
        <v>91.3</v>
      </c>
      <c r="H108" s="114" t="s">
        <v>192</v>
      </c>
      <c r="I108" s="151" t="s">
        <v>192</v>
      </c>
      <c r="J108" s="192" t="s">
        <v>487</v>
      </c>
    </row>
    <row r="109" spans="1:10" s="116" customFormat="1" ht="18.75" x14ac:dyDescent="0.3">
      <c r="A109" s="114">
        <v>7</v>
      </c>
      <c r="B109" s="123" t="s">
        <v>117</v>
      </c>
      <c r="C109" s="114"/>
      <c r="D109" s="114" t="s">
        <v>15</v>
      </c>
      <c r="E109" s="114">
        <v>89.6</v>
      </c>
      <c r="F109" s="114" t="s">
        <v>192</v>
      </c>
      <c r="G109" s="114">
        <v>94.8</v>
      </c>
      <c r="H109" s="114" t="s">
        <v>192</v>
      </c>
      <c r="I109" s="151" t="s">
        <v>192</v>
      </c>
      <c r="J109" s="192"/>
    </row>
    <row r="110" spans="1:10" s="120" customFormat="1" ht="18.75" x14ac:dyDescent="0.3">
      <c r="A110" s="124">
        <v>8</v>
      </c>
      <c r="B110" s="123" t="s">
        <v>118</v>
      </c>
      <c r="C110" s="124"/>
      <c r="D110" s="124" t="s">
        <v>15</v>
      </c>
      <c r="E110" s="124">
        <v>93.1</v>
      </c>
      <c r="F110" s="124" t="s">
        <v>192</v>
      </c>
      <c r="G110" s="124">
        <v>94.8</v>
      </c>
      <c r="H110" s="114" t="s">
        <v>192</v>
      </c>
      <c r="I110" s="151" t="s">
        <v>192</v>
      </c>
      <c r="J110" s="193" t="s">
        <v>488</v>
      </c>
    </row>
    <row r="111" spans="1:10" s="15" customFormat="1" ht="24" customHeight="1" x14ac:dyDescent="0.3">
      <c r="A111" s="56"/>
      <c r="B111" s="57" t="s">
        <v>21</v>
      </c>
      <c r="C111" s="56"/>
      <c r="D111" s="56"/>
      <c r="E111" s="56">
        <v>8</v>
      </c>
      <c r="F111" s="57" t="s">
        <v>221</v>
      </c>
      <c r="G111" s="56"/>
      <c r="H111" s="57" t="s">
        <v>222</v>
      </c>
      <c r="I111" s="63" t="s">
        <v>222</v>
      </c>
      <c r="J111" s="172"/>
    </row>
    <row r="112" spans="1:10" s="14" customFormat="1" ht="24.75" customHeight="1" x14ac:dyDescent="0.3">
      <c r="A112" s="19" t="s">
        <v>120</v>
      </c>
      <c r="B112" s="307" t="s">
        <v>23</v>
      </c>
      <c r="C112" s="308"/>
      <c r="D112" s="308"/>
      <c r="E112" s="308"/>
      <c r="F112" s="308"/>
      <c r="G112" s="309"/>
      <c r="H112" s="3"/>
      <c r="I112" s="158"/>
      <c r="J112" s="173"/>
    </row>
    <row r="113" spans="1:12" s="116" customFormat="1" x14ac:dyDescent="0.3">
      <c r="A113" s="114">
        <v>1</v>
      </c>
      <c r="B113" s="121" t="s">
        <v>24</v>
      </c>
      <c r="C113" s="114" t="s">
        <v>15</v>
      </c>
      <c r="D113" s="114"/>
      <c r="E113" s="114">
        <v>87</v>
      </c>
      <c r="F113" s="114" t="s">
        <v>17</v>
      </c>
      <c r="G113" s="114">
        <v>87</v>
      </c>
      <c r="H113" s="114" t="s">
        <v>192</v>
      </c>
      <c r="I113" s="151" t="s">
        <v>192</v>
      </c>
      <c r="J113" s="171" t="s">
        <v>489</v>
      </c>
    </row>
    <row r="114" spans="1:12" s="116" customFormat="1" x14ac:dyDescent="0.3">
      <c r="A114" s="114">
        <v>2</v>
      </c>
      <c r="B114" s="121" t="s">
        <v>25</v>
      </c>
      <c r="C114" s="114"/>
      <c r="D114" s="114" t="s">
        <v>15</v>
      </c>
      <c r="E114" s="114">
        <v>88</v>
      </c>
      <c r="F114" s="114" t="s">
        <v>17</v>
      </c>
      <c r="G114" s="114">
        <v>88</v>
      </c>
      <c r="H114" s="114" t="s">
        <v>192</v>
      </c>
      <c r="I114" s="151" t="s">
        <v>192</v>
      </c>
      <c r="J114" s="171" t="s">
        <v>490</v>
      </c>
    </row>
    <row r="115" spans="1:12" s="118" customFormat="1" ht="33" x14ac:dyDescent="0.3">
      <c r="A115" s="98">
        <v>3</v>
      </c>
      <c r="B115" s="125" t="s">
        <v>26</v>
      </c>
      <c r="C115" s="98"/>
      <c r="D115" s="98" t="s">
        <v>15</v>
      </c>
      <c r="E115" s="98">
        <v>91</v>
      </c>
      <c r="F115" s="98" t="s">
        <v>192</v>
      </c>
      <c r="G115" s="98">
        <v>84</v>
      </c>
      <c r="H115" s="98" t="s">
        <v>196</v>
      </c>
      <c r="I115" s="153" t="s">
        <v>193</v>
      </c>
      <c r="J115" s="198" t="s">
        <v>491</v>
      </c>
      <c r="K115" s="278"/>
      <c r="L115" s="278"/>
    </row>
    <row r="116" spans="1:12" s="118" customFormat="1" ht="33" x14ac:dyDescent="0.3">
      <c r="A116" s="98">
        <v>4</v>
      </c>
      <c r="B116" s="125" t="s">
        <v>27</v>
      </c>
      <c r="C116" s="98"/>
      <c r="D116" s="98" t="s">
        <v>15</v>
      </c>
      <c r="E116" s="98">
        <v>78</v>
      </c>
      <c r="F116" s="98" t="s">
        <v>193</v>
      </c>
      <c r="G116" s="98">
        <v>78</v>
      </c>
      <c r="H116" s="98" t="s">
        <v>193</v>
      </c>
      <c r="I116" s="160" t="s">
        <v>193</v>
      </c>
      <c r="J116" s="198" t="s">
        <v>573</v>
      </c>
    </row>
    <row r="117" spans="1:12" s="14" customFormat="1" x14ac:dyDescent="0.3">
      <c r="A117" s="266"/>
      <c r="B117" s="268" t="s">
        <v>21</v>
      </c>
      <c r="C117" s="249"/>
      <c r="D117" s="249"/>
      <c r="E117" s="249">
        <v>4</v>
      </c>
      <c r="F117" s="59" t="s">
        <v>223</v>
      </c>
      <c r="G117" s="249"/>
      <c r="H117" s="59" t="s">
        <v>225</v>
      </c>
      <c r="I117" s="159" t="s">
        <v>225</v>
      </c>
      <c r="J117" s="173"/>
    </row>
    <row r="118" spans="1:12" s="14" customFormat="1" x14ac:dyDescent="0.3">
      <c r="A118" s="267"/>
      <c r="B118" s="268"/>
      <c r="C118" s="251"/>
      <c r="D118" s="251"/>
      <c r="E118" s="251"/>
      <c r="F118" s="59" t="s">
        <v>224</v>
      </c>
      <c r="G118" s="251"/>
      <c r="H118" s="59" t="s">
        <v>226</v>
      </c>
      <c r="I118" s="159" t="s">
        <v>231</v>
      </c>
      <c r="J118" s="173"/>
    </row>
    <row r="119" spans="1:12" s="14" customFormat="1" ht="21" customHeight="1" x14ac:dyDescent="0.3">
      <c r="A119" s="19" t="s">
        <v>121</v>
      </c>
      <c r="B119" s="253" t="s">
        <v>122</v>
      </c>
      <c r="C119" s="254"/>
      <c r="D119" s="254"/>
      <c r="E119" s="254"/>
      <c r="F119" s="255"/>
      <c r="G119" s="3"/>
      <c r="H119" s="3"/>
      <c r="I119" s="158"/>
      <c r="J119" s="173"/>
    </row>
    <row r="120" spans="1:12" s="120" customFormat="1" ht="16.5" customHeight="1" x14ac:dyDescent="0.3">
      <c r="A120" s="124">
        <v>1</v>
      </c>
      <c r="B120" s="119" t="s">
        <v>123</v>
      </c>
      <c r="C120" s="75"/>
      <c r="D120" s="75"/>
      <c r="E120" s="75">
        <v>100</v>
      </c>
      <c r="F120" s="75" t="s">
        <v>192</v>
      </c>
      <c r="G120" s="75">
        <v>100</v>
      </c>
      <c r="H120" s="75" t="s">
        <v>192</v>
      </c>
      <c r="I120" s="151" t="s">
        <v>192</v>
      </c>
      <c r="J120" s="193"/>
    </row>
    <row r="121" spans="1:12" s="120" customFormat="1" ht="16.5" customHeight="1" x14ac:dyDescent="0.3">
      <c r="A121" s="124">
        <v>2</v>
      </c>
      <c r="B121" s="119" t="s">
        <v>124</v>
      </c>
      <c r="C121" s="124"/>
      <c r="D121" s="124"/>
      <c r="E121" s="124">
        <v>92</v>
      </c>
      <c r="F121" s="124" t="s">
        <v>192</v>
      </c>
      <c r="G121" s="124">
        <v>92</v>
      </c>
      <c r="H121" s="124" t="s">
        <v>192</v>
      </c>
      <c r="I121" s="162" t="s">
        <v>192</v>
      </c>
      <c r="J121" s="193" t="s">
        <v>489</v>
      </c>
    </row>
    <row r="122" spans="1:12" s="120" customFormat="1" ht="16.5" customHeight="1" x14ac:dyDescent="0.3">
      <c r="A122" s="124">
        <v>3</v>
      </c>
      <c r="B122" s="119" t="s">
        <v>125</v>
      </c>
      <c r="C122" s="124"/>
      <c r="D122" s="124"/>
      <c r="E122" s="124">
        <v>87</v>
      </c>
      <c r="F122" s="124" t="s">
        <v>192</v>
      </c>
      <c r="G122" s="124">
        <v>87</v>
      </c>
      <c r="H122" s="124" t="s">
        <v>192</v>
      </c>
      <c r="I122" s="162" t="s">
        <v>192</v>
      </c>
      <c r="J122" s="193" t="s">
        <v>514</v>
      </c>
    </row>
    <row r="123" spans="1:12" s="216" customFormat="1" ht="16.5" customHeight="1" x14ac:dyDescent="0.3">
      <c r="A123" s="212">
        <v>4</v>
      </c>
      <c r="B123" s="213" t="s">
        <v>126</v>
      </c>
      <c r="C123" s="212"/>
      <c r="D123" s="212"/>
      <c r="E123" s="212">
        <v>87</v>
      </c>
      <c r="F123" s="212" t="s">
        <v>192</v>
      </c>
      <c r="G123" s="212">
        <v>67</v>
      </c>
      <c r="H123" s="212" t="s">
        <v>193</v>
      </c>
      <c r="I123" s="218" t="s">
        <v>204</v>
      </c>
      <c r="J123" s="219" t="s">
        <v>574</v>
      </c>
    </row>
    <row r="124" spans="1:12" s="143" customFormat="1" ht="16.5" customHeight="1" x14ac:dyDescent="0.3">
      <c r="A124" s="127">
        <v>5</v>
      </c>
      <c r="B124" s="128" t="s">
        <v>127</v>
      </c>
      <c r="C124" s="127"/>
      <c r="D124" s="127"/>
      <c r="E124" s="127">
        <v>86</v>
      </c>
      <c r="F124" s="127" t="s">
        <v>192</v>
      </c>
      <c r="G124" s="127">
        <v>86</v>
      </c>
      <c r="H124" s="127" t="s">
        <v>192</v>
      </c>
      <c r="I124" s="160" t="s">
        <v>193</v>
      </c>
      <c r="J124" s="194" t="s">
        <v>515</v>
      </c>
    </row>
    <row r="125" spans="1:12" s="120" customFormat="1" ht="16.5" customHeight="1" x14ac:dyDescent="0.3">
      <c r="A125" s="124">
        <v>6</v>
      </c>
      <c r="B125" s="119" t="s">
        <v>128</v>
      </c>
      <c r="C125" s="75"/>
      <c r="D125" s="75"/>
      <c r="E125" s="75">
        <v>93</v>
      </c>
      <c r="F125" s="75" t="s">
        <v>192</v>
      </c>
      <c r="G125" s="75">
        <v>86</v>
      </c>
      <c r="H125" s="75" t="s">
        <v>193</v>
      </c>
      <c r="I125" s="151" t="s">
        <v>192</v>
      </c>
      <c r="J125" s="193" t="s">
        <v>575</v>
      </c>
    </row>
    <row r="126" spans="1:12" s="120" customFormat="1" ht="16.5" customHeight="1" x14ac:dyDescent="0.3">
      <c r="A126" s="124">
        <v>7</v>
      </c>
      <c r="B126" s="119" t="s">
        <v>129</v>
      </c>
      <c r="C126" s="119"/>
      <c r="D126" s="119"/>
      <c r="E126" s="124">
        <v>86</v>
      </c>
      <c r="F126" s="124" t="s">
        <v>192</v>
      </c>
      <c r="G126" s="124">
        <v>86</v>
      </c>
      <c r="H126" s="124" t="s">
        <v>193</v>
      </c>
      <c r="I126" s="151" t="s">
        <v>192</v>
      </c>
      <c r="J126" s="193" t="s">
        <v>575</v>
      </c>
    </row>
    <row r="127" spans="1:12" s="120" customFormat="1" ht="16.5" customHeight="1" x14ac:dyDescent="0.3">
      <c r="A127" s="124">
        <v>8</v>
      </c>
      <c r="B127" s="119" t="s">
        <v>130</v>
      </c>
      <c r="C127" s="124"/>
      <c r="D127" s="124"/>
      <c r="E127" s="124">
        <v>100</v>
      </c>
      <c r="F127" s="124" t="s">
        <v>192</v>
      </c>
      <c r="G127" s="124">
        <v>96</v>
      </c>
      <c r="H127" s="124" t="s">
        <v>192</v>
      </c>
      <c r="I127" s="151" t="s">
        <v>192</v>
      </c>
      <c r="J127" s="193" t="s">
        <v>516</v>
      </c>
    </row>
    <row r="128" spans="1:12" s="120" customFormat="1" ht="16.5" customHeight="1" x14ac:dyDescent="0.3">
      <c r="A128" s="124">
        <v>9</v>
      </c>
      <c r="B128" s="119" t="s">
        <v>131</v>
      </c>
      <c r="C128" s="124"/>
      <c r="D128" s="124"/>
      <c r="E128" s="124">
        <v>96</v>
      </c>
      <c r="F128" s="124" t="s">
        <v>192</v>
      </c>
      <c r="G128" s="124">
        <v>93</v>
      </c>
      <c r="H128" s="124" t="s">
        <v>192</v>
      </c>
      <c r="I128" s="151" t="s">
        <v>192</v>
      </c>
      <c r="J128" s="193" t="s">
        <v>517</v>
      </c>
    </row>
    <row r="129" spans="1:10" s="120" customFormat="1" ht="16.5" customHeight="1" x14ac:dyDescent="0.3">
      <c r="A129" s="124">
        <v>10</v>
      </c>
      <c r="B129" s="119" t="s">
        <v>132</v>
      </c>
      <c r="C129" s="124"/>
      <c r="D129" s="124"/>
      <c r="E129" s="124">
        <v>96</v>
      </c>
      <c r="F129" s="124" t="s">
        <v>192</v>
      </c>
      <c r="G129" s="124">
        <v>91</v>
      </c>
      <c r="H129" s="124" t="s">
        <v>192</v>
      </c>
      <c r="I129" s="151" t="s">
        <v>192</v>
      </c>
      <c r="J129" s="193" t="s">
        <v>518</v>
      </c>
    </row>
    <row r="130" spans="1:10" s="120" customFormat="1" ht="16.5" customHeight="1" x14ac:dyDescent="0.3">
      <c r="A130" s="124">
        <v>11</v>
      </c>
      <c r="B130" s="119" t="s">
        <v>133</v>
      </c>
      <c r="C130" s="124"/>
      <c r="D130" s="124"/>
      <c r="E130" s="124">
        <v>93</v>
      </c>
      <c r="F130" s="124" t="s">
        <v>192</v>
      </c>
      <c r="G130" s="124">
        <v>89</v>
      </c>
      <c r="H130" s="124" t="s">
        <v>192</v>
      </c>
      <c r="I130" s="151" t="s">
        <v>192</v>
      </c>
      <c r="J130" s="193" t="s">
        <v>517</v>
      </c>
    </row>
    <row r="131" spans="1:10" s="143" customFormat="1" ht="16.5" customHeight="1" x14ac:dyDescent="0.3">
      <c r="A131" s="127">
        <v>12</v>
      </c>
      <c r="B131" s="128" t="s">
        <v>134</v>
      </c>
      <c r="C131" s="126"/>
      <c r="D131" s="126"/>
      <c r="E131" s="126">
        <v>93</v>
      </c>
      <c r="F131" s="126" t="s">
        <v>192</v>
      </c>
      <c r="G131" s="126">
        <v>86</v>
      </c>
      <c r="H131" s="126" t="s">
        <v>193</v>
      </c>
      <c r="I131" s="160" t="s">
        <v>193</v>
      </c>
      <c r="J131" s="194" t="s">
        <v>576</v>
      </c>
    </row>
    <row r="132" spans="1:10" s="120" customFormat="1" ht="16.5" customHeight="1" x14ac:dyDescent="0.3">
      <c r="A132" s="124">
        <v>13</v>
      </c>
      <c r="B132" s="119" t="s">
        <v>135</v>
      </c>
      <c r="C132" s="178"/>
      <c r="D132" s="178"/>
      <c r="E132" s="124">
        <v>94</v>
      </c>
      <c r="F132" s="124" t="s">
        <v>192</v>
      </c>
      <c r="G132" s="124">
        <v>96</v>
      </c>
      <c r="H132" s="124" t="s">
        <v>192</v>
      </c>
      <c r="I132" s="151" t="s">
        <v>192</v>
      </c>
      <c r="J132" s="193" t="s">
        <v>517</v>
      </c>
    </row>
    <row r="133" spans="1:10" s="120" customFormat="1" ht="16.5" customHeight="1" x14ac:dyDescent="0.3">
      <c r="A133" s="124">
        <v>14</v>
      </c>
      <c r="B133" s="119" t="s">
        <v>136</v>
      </c>
      <c r="C133" s="124"/>
      <c r="D133" s="124"/>
      <c r="E133" s="124">
        <v>89</v>
      </c>
      <c r="F133" s="124" t="s">
        <v>192</v>
      </c>
      <c r="G133" s="124">
        <v>94</v>
      </c>
      <c r="H133" s="124" t="s">
        <v>192</v>
      </c>
      <c r="I133" s="151" t="s">
        <v>192</v>
      </c>
      <c r="J133" s="193" t="s">
        <v>519</v>
      </c>
    </row>
    <row r="134" spans="1:10" s="120" customFormat="1" ht="16.5" customHeight="1" x14ac:dyDescent="0.3">
      <c r="A134" s="124">
        <v>15</v>
      </c>
      <c r="B134" s="119" t="s">
        <v>137</v>
      </c>
      <c r="C134" s="124"/>
      <c r="D134" s="124"/>
      <c r="E134" s="124">
        <v>77</v>
      </c>
      <c r="F134" s="124" t="s">
        <v>192</v>
      </c>
      <c r="G134" s="124">
        <v>77</v>
      </c>
      <c r="H134" s="124" t="s">
        <v>193</v>
      </c>
      <c r="I134" s="151" t="s">
        <v>192</v>
      </c>
      <c r="J134" s="193" t="s">
        <v>577</v>
      </c>
    </row>
    <row r="135" spans="1:10" s="143" customFormat="1" ht="16.5" customHeight="1" x14ac:dyDescent="0.3">
      <c r="A135" s="127">
        <v>16</v>
      </c>
      <c r="B135" s="128" t="s">
        <v>138</v>
      </c>
      <c r="C135" s="127"/>
      <c r="D135" s="127"/>
      <c r="E135" s="127">
        <v>93</v>
      </c>
      <c r="F135" s="127" t="s">
        <v>192</v>
      </c>
      <c r="G135" s="127">
        <v>84</v>
      </c>
      <c r="H135" s="127" t="s">
        <v>192</v>
      </c>
      <c r="I135" s="163" t="s">
        <v>193</v>
      </c>
      <c r="J135" s="194" t="s">
        <v>578</v>
      </c>
    </row>
    <row r="136" spans="1:10" s="120" customFormat="1" ht="16.5" customHeight="1" x14ac:dyDescent="0.3">
      <c r="A136" s="124">
        <v>17</v>
      </c>
      <c r="B136" s="119" t="s">
        <v>139</v>
      </c>
      <c r="C136" s="124"/>
      <c r="D136" s="124"/>
      <c r="E136" s="124">
        <v>85</v>
      </c>
      <c r="F136" s="124" t="s">
        <v>192</v>
      </c>
      <c r="G136" s="124">
        <v>80</v>
      </c>
      <c r="H136" s="124" t="s">
        <v>193</v>
      </c>
      <c r="I136" s="151" t="s">
        <v>192</v>
      </c>
      <c r="J136" s="193"/>
    </row>
    <row r="137" spans="1:10" s="120" customFormat="1" ht="16.5" customHeight="1" x14ac:dyDescent="0.3">
      <c r="A137" s="124">
        <v>18</v>
      </c>
      <c r="B137" s="119" t="s">
        <v>140</v>
      </c>
      <c r="C137" s="124"/>
      <c r="D137" s="124"/>
      <c r="E137" s="124">
        <v>77</v>
      </c>
      <c r="F137" s="124" t="s">
        <v>194</v>
      </c>
      <c r="G137" s="124">
        <v>80</v>
      </c>
      <c r="H137" s="124" t="s">
        <v>193</v>
      </c>
      <c r="I137" s="151" t="s">
        <v>192</v>
      </c>
      <c r="J137" s="193"/>
    </row>
    <row r="138" spans="1:10" s="216" customFormat="1" ht="16.5" customHeight="1" x14ac:dyDescent="0.3">
      <c r="A138" s="212">
        <v>19</v>
      </c>
      <c r="B138" s="213" t="s">
        <v>141</v>
      </c>
      <c r="C138" s="212"/>
      <c r="D138" s="212"/>
      <c r="E138" s="212">
        <v>70</v>
      </c>
      <c r="F138" s="212" t="s">
        <v>194</v>
      </c>
      <c r="G138" s="212">
        <v>75</v>
      </c>
      <c r="H138" s="212" t="s">
        <v>193</v>
      </c>
      <c r="I138" s="218" t="s">
        <v>204</v>
      </c>
      <c r="J138" s="219"/>
    </row>
    <row r="139" spans="1:10" s="120" customFormat="1" ht="16.5" customHeight="1" x14ac:dyDescent="0.3">
      <c r="A139" s="124">
        <v>20</v>
      </c>
      <c r="B139" s="119" t="s">
        <v>142</v>
      </c>
      <c r="C139" s="124"/>
      <c r="D139" s="124"/>
      <c r="E139" s="124">
        <v>70</v>
      </c>
      <c r="F139" s="124" t="s">
        <v>194</v>
      </c>
      <c r="G139" s="124">
        <v>80</v>
      </c>
      <c r="H139" s="124" t="s">
        <v>193</v>
      </c>
      <c r="I139" s="162" t="s">
        <v>192</v>
      </c>
      <c r="J139" s="193"/>
    </row>
    <row r="140" spans="1:10" s="143" customFormat="1" ht="16.5" customHeight="1" x14ac:dyDescent="0.3">
      <c r="A140" s="127">
        <v>21</v>
      </c>
      <c r="B140" s="128" t="s">
        <v>143</v>
      </c>
      <c r="C140" s="127"/>
      <c r="D140" s="127"/>
      <c r="E140" s="127">
        <v>61</v>
      </c>
      <c r="F140" s="127" t="s">
        <v>512</v>
      </c>
      <c r="G140" s="127">
        <v>61</v>
      </c>
      <c r="H140" s="127" t="s">
        <v>512</v>
      </c>
      <c r="I140" s="163" t="s">
        <v>193</v>
      </c>
      <c r="J140" s="194" t="s">
        <v>520</v>
      </c>
    </row>
    <row r="141" spans="1:10" s="147" customFormat="1" ht="16.5" customHeight="1" x14ac:dyDescent="0.3">
      <c r="A141" s="145">
        <v>22</v>
      </c>
      <c r="B141" s="146" t="s">
        <v>144</v>
      </c>
      <c r="C141" s="145"/>
      <c r="D141" s="145"/>
      <c r="E141" s="272" t="s">
        <v>513</v>
      </c>
      <c r="F141" s="273"/>
      <c r="G141" s="273"/>
      <c r="H141" s="273"/>
      <c r="I141" s="274"/>
      <c r="J141" s="217"/>
    </row>
    <row r="142" spans="1:10" s="120" customFormat="1" ht="16.5" customHeight="1" x14ac:dyDescent="0.3">
      <c r="A142" s="124">
        <v>23</v>
      </c>
      <c r="B142" s="119" t="s">
        <v>145</v>
      </c>
      <c r="C142" s="124"/>
      <c r="D142" s="124"/>
      <c r="E142" s="124">
        <v>75</v>
      </c>
      <c r="F142" s="124" t="s">
        <v>194</v>
      </c>
      <c r="G142" s="124">
        <v>80</v>
      </c>
      <c r="H142" s="124" t="s">
        <v>193</v>
      </c>
      <c r="I142" s="151" t="s">
        <v>192</v>
      </c>
      <c r="J142" s="193"/>
    </row>
    <row r="143" spans="1:10" s="216" customFormat="1" ht="16.5" customHeight="1" x14ac:dyDescent="0.3">
      <c r="A143" s="212">
        <v>24</v>
      </c>
      <c r="B143" s="213" t="s">
        <v>146</v>
      </c>
      <c r="C143" s="212"/>
      <c r="D143" s="212"/>
      <c r="E143" s="212">
        <v>75</v>
      </c>
      <c r="F143" s="212" t="s">
        <v>194</v>
      </c>
      <c r="G143" s="212">
        <v>65</v>
      </c>
      <c r="H143" s="212" t="s">
        <v>193</v>
      </c>
      <c r="I143" s="157" t="s">
        <v>204</v>
      </c>
      <c r="J143" s="219"/>
    </row>
    <row r="144" spans="1:10" s="120" customFormat="1" ht="16.5" customHeight="1" x14ac:dyDescent="0.3">
      <c r="A144" s="124">
        <v>25</v>
      </c>
      <c r="B144" s="119" t="s">
        <v>147</v>
      </c>
      <c r="C144" s="124"/>
      <c r="D144" s="124"/>
      <c r="E144" s="124">
        <v>80</v>
      </c>
      <c r="F144" s="124" t="s">
        <v>194</v>
      </c>
      <c r="G144" s="124">
        <v>80</v>
      </c>
      <c r="H144" s="124" t="s">
        <v>193</v>
      </c>
      <c r="I144" s="151" t="s">
        <v>192</v>
      </c>
      <c r="J144" s="193"/>
    </row>
    <row r="145" spans="1:10" s="120" customFormat="1" ht="16.5" customHeight="1" x14ac:dyDescent="0.3">
      <c r="A145" s="124">
        <v>26</v>
      </c>
      <c r="B145" s="119" t="s">
        <v>148</v>
      </c>
      <c r="C145" s="124"/>
      <c r="D145" s="124"/>
      <c r="E145" s="124">
        <v>75</v>
      </c>
      <c r="F145" s="124" t="s">
        <v>194</v>
      </c>
      <c r="G145" s="124">
        <v>80</v>
      </c>
      <c r="H145" s="124" t="s">
        <v>193</v>
      </c>
      <c r="I145" s="151" t="s">
        <v>192</v>
      </c>
      <c r="J145" s="193"/>
    </row>
    <row r="146" spans="1:10" s="231" customFormat="1" ht="16.5" customHeight="1" x14ac:dyDescent="0.3">
      <c r="A146" s="227">
        <v>27</v>
      </c>
      <c r="B146" s="228" t="s">
        <v>149</v>
      </c>
      <c r="C146" s="227"/>
      <c r="D146" s="227"/>
      <c r="E146" s="227">
        <v>65</v>
      </c>
      <c r="F146" s="227" t="s">
        <v>194</v>
      </c>
      <c r="G146" s="227">
        <v>62</v>
      </c>
      <c r="H146" s="227" t="s">
        <v>193</v>
      </c>
      <c r="I146" s="229" t="s">
        <v>512</v>
      </c>
      <c r="J146" s="230"/>
    </row>
    <row r="147" spans="1:10" s="120" customFormat="1" ht="16.5" customHeight="1" x14ac:dyDescent="0.3">
      <c r="A147" s="124">
        <v>28</v>
      </c>
      <c r="B147" s="119" t="s">
        <v>150</v>
      </c>
      <c r="C147" s="124"/>
      <c r="D147" s="124"/>
      <c r="E147" s="124">
        <v>93</v>
      </c>
      <c r="F147" s="124" t="s">
        <v>192</v>
      </c>
      <c r="G147" s="124">
        <v>87</v>
      </c>
      <c r="H147" s="124" t="s">
        <v>192</v>
      </c>
      <c r="I147" s="151" t="s">
        <v>192</v>
      </c>
      <c r="J147" s="193" t="s">
        <v>521</v>
      </c>
    </row>
    <row r="148" spans="1:10" s="216" customFormat="1" ht="16.5" customHeight="1" x14ac:dyDescent="0.3">
      <c r="A148" s="212">
        <v>29</v>
      </c>
      <c r="B148" s="213" t="s">
        <v>151</v>
      </c>
      <c r="C148" s="212"/>
      <c r="D148" s="212"/>
      <c r="E148" s="212">
        <v>51</v>
      </c>
      <c r="F148" s="212" t="s">
        <v>512</v>
      </c>
      <c r="G148" s="212">
        <v>67</v>
      </c>
      <c r="H148" s="212" t="s">
        <v>193</v>
      </c>
      <c r="I148" s="157" t="s">
        <v>204</v>
      </c>
      <c r="J148" s="219" t="s">
        <v>579</v>
      </c>
    </row>
    <row r="149" spans="1:10" s="120" customFormat="1" ht="16.5" customHeight="1" x14ac:dyDescent="0.3">
      <c r="A149" s="124">
        <v>30</v>
      </c>
      <c r="B149" s="119" t="s">
        <v>152</v>
      </c>
      <c r="C149" s="124"/>
      <c r="D149" s="124"/>
      <c r="E149" s="124">
        <v>75</v>
      </c>
      <c r="F149" s="124" t="s">
        <v>192</v>
      </c>
      <c r="G149" s="124">
        <v>80</v>
      </c>
      <c r="H149" s="124" t="s">
        <v>192</v>
      </c>
      <c r="I149" s="151" t="s">
        <v>192</v>
      </c>
      <c r="J149" s="193"/>
    </row>
    <row r="150" spans="1:10" s="120" customFormat="1" ht="16.5" customHeight="1" x14ac:dyDescent="0.3">
      <c r="A150" s="124">
        <v>31</v>
      </c>
      <c r="B150" s="119" t="s">
        <v>153</v>
      </c>
      <c r="C150" s="124"/>
      <c r="D150" s="124"/>
      <c r="E150" s="124">
        <v>70</v>
      </c>
      <c r="F150" s="124" t="s">
        <v>192</v>
      </c>
      <c r="G150" s="124">
        <v>85</v>
      </c>
      <c r="H150" s="124" t="s">
        <v>192</v>
      </c>
      <c r="I150" s="151" t="s">
        <v>192</v>
      </c>
      <c r="J150" s="193"/>
    </row>
    <row r="151" spans="1:10" s="15" customFormat="1" ht="20.25" customHeight="1" x14ac:dyDescent="0.3">
      <c r="A151" s="246"/>
      <c r="B151" s="246" t="s">
        <v>21</v>
      </c>
      <c r="C151" s="246"/>
      <c r="D151" s="249"/>
      <c r="E151" s="246">
        <v>31</v>
      </c>
      <c r="F151" s="57" t="s">
        <v>582</v>
      </c>
      <c r="G151" s="57"/>
      <c r="H151" s="57" t="s">
        <v>239</v>
      </c>
      <c r="I151" s="63" t="s">
        <v>587</v>
      </c>
      <c r="J151" s="172"/>
    </row>
    <row r="152" spans="1:10" s="15" customFormat="1" ht="20.25" customHeight="1" x14ac:dyDescent="0.3">
      <c r="A152" s="247"/>
      <c r="B152" s="247"/>
      <c r="C152" s="247"/>
      <c r="D152" s="250"/>
      <c r="E152" s="247"/>
      <c r="F152" s="57" t="s">
        <v>580</v>
      </c>
      <c r="G152" s="57"/>
      <c r="H152" s="57"/>
      <c r="I152" s="63" t="s">
        <v>230</v>
      </c>
      <c r="J152" s="172"/>
    </row>
    <row r="153" spans="1:10" s="15" customFormat="1" ht="20.25" customHeight="1" x14ac:dyDescent="0.3">
      <c r="A153" s="247"/>
      <c r="B153" s="247"/>
      <c r="C153" s="247"/>
      <c r="D153" s="250"/>
      <c r="E153" s="247"/>
      <c r="F153" s="57" t="s">
        <v>581</v>
      </c>
      <c r="G153" s="57"/>
      <c r="H153" s="57" t="s">
        <v>586</v>
      </c>
      <c r="I153" s="63" t="s">
        <v>586</v>
      </c>
      <c r="J153" s="172"/>
    </row>
    <row r="154" spans="1:10" s="15" customFormat="1" ht="20.25" customHeight="1" x14ac:dyDescent="0.3">
      <c r="A154" s="181"/>
      <c r="B154" s="182"/>
      <c r="C154" s="183"/>
      <c r="D154" s="226"/>
      <c r="E154" s="181"/>
      <c r="F154" s="63" t="s">
        <v>584</v>
      </c>
      <c r="G154" s="57"/>
      <c r="H154" s="65" t="s">
        <v>585</v>
      </c>
      <c r="I154" s="63" t="s">
        <v>588</v>
      </c>
      <c r="J154" s="172"/>
    </row>
    <row r="155" spans="1:10" s="225" customFormat="1" ht="16.5" customHeight="1" x14ac:dyDescent="0.3">
      <c r="A155" s="56"/>
      <c r="B155" s="220"/>
      <c r="C155" s="221"/>
      <c r="D155" s="222"/>
      <c r="E155" s="56"/>
      <c r="F155" s="275" t="s">
        <v>583</v>
      </c>
      <c r="G155" s="276"/>
      <c r="H155" s="277"/>
      <c r="I155" s="223"/>
      <c r="J155" s="224"/>
    </row>
    <row r="156" spans="1:10" s="22" customFormat="1" ht="16.5" customHeight="1" x14ac:dyDescent="0.3">
      <c r="A156" s="7" t="s">
        <v>185</v>
      </c>
      <c r="B156" s="310" t="s">
        <v>182</v>
      </c>
      <c r="C156" s="311"/>
      <c r="D156" s="311"/>
      <c r="E156" s="311"/>
      <c r="F156" s="311"/>
      <c r="G156" s="312"/>
      <c r="H156" s="7"/>
      <c r="I156" s="155"/>
      <c r="J156" s="174"/>
    </row>
    <row r="157" spans="1:10" s="130" customFormat="1" ht="16.5" customHeight="1" x14ac:dyDescent="0.3">
      <c r="A157" s="124">
        <v>1</v>
      </c>
      <c r="B157" s="119" t="s">
        <v>154</v>
      </c>
      <c r="C157" s="124" t="s">
        <v>15</v>
      </c>
      <c r="D157" s="124"/>
      <c r="E157" s="124">
        <v>91</v>
      </c>
      <c r="F157" s="124" t="s">
        <v>192</v>
      </c>
      <c r="G157" s="124">
        <v>91</v>
      </c>
      <c r="H157" s="124" t="s">
        <v>192</v>
      </c>
      <c r="I157" s="151" t="s">
        <v>192</v>
      </c>
      <c r="J157" s="192"/>
    </row>
    <row r="158" spans="1:10" s="129" customFormat="1" ht="16.5" customHeight="1" x14ac:dyDescent="0.3">
      <c r="A158" s="127">
        <v>2</v>
      </c>
      <c r="B158" s="128" t="s">
        <v>156</v>
      </c>
      <c r="C158" s="127"/>
      <c r="D158" s="127" t="s">
        <v>15</v>
      </c>
      <c r="E158" s="127">
        <v>91</v>
      </c>
      <c r="F158" s="127" t="s">
        <v>192</v>
      </c>
      <c r="G158" s="127">
        <v>91</v>
      </c>
      <c r="H158" s="127" t="s">
        <v>192</v>
      </c>
      <c r="I158" s="160" t="s">
        <v>193</v>
      </c>
      <c r="J158" s="203" t="s">
        <v>589</v>
      </c>
    </row>
    <row r="159" spans="1:10" s="130" customFormat="1" ht="16.5" customHeight="1" x14ac:dyDescent="0.3">
      <c r="A159" s="124">
        <v>3</v>
      </c>
      <c r="B159" s="119" t="s">
        <v>157</v>
      </c>
      <c r="C159" s="124"/>
      <c r="D159" s="124" t="s">
        <v>15</v>
      </c>
      <c r="E159" s="124">
        <v>88</v>
      </c>
      <c r="F159" s="124" t="s">
        <v>192</v>
      </c>
      <c r="G159" s="124">
        <v>87</v>
      </c>
      <c r="H159" s="124" t="s">
        <v>192</v>
      </c>
      <c r="I159" s="151" t="s">
        <v>192</v>
      </c>
      <c r="J159" s="192" t="s">
        <v>507</v>
      </c>
    </row>
    <row r="160" spans="1:10" s="129" customFormat="1" ht="16.5" customHeight="1" x14ac:dyDescent="0.3">
      <c r="A160" s="127">
        <v>4</v>
      </c>
      <c r="B160" s="128" t="s">
        <v>158</v>
      </c>
      <c r="C160" s="127"/>
      <c r="D160" s="127" t="s">
        <v>15</v>
      </c>
      <c r="E160" s="127">
        <v>91</v>
      </c>
      <c r="F160" s="127" t="s">
        <v>192</v>
      </c>
      <c r="G160" s="127">
        <v>89</v>
      </c>
      <c r="H160" s="127" t="s">
        <v>192</v>
      </c>
      <c r="I160" s="160" t="s">
        <v>192</v>
      </c>
      <c r="J160" s="203" t="s">
        <v>511</v>
      </c>
    </row>
    <row r="161" spans="1:10" s="130" customFormat="1" ht="16.5" customHeight="1" x14ac:dyDescent="0.3">
      <c r="A161" s="124">
        <v>5</v>
      </c>
      <c r="B161" s="119" t="s">
        <v>159</v>
      </c>
      <c r="C161" s="124"/>
      <c r="D161" s="124" t="s">
        <v>15</v>
      </c>
      <c r="E161" s="124">
        <v>91</v>
      </c>
      <c r="F161" s="124" t="s">
        <v>192</v>
      </c>
      <c r="G161" s="124">
        <v>84</v>
      </c>
      <c r="H161" s="124" t="s">
        <v>192</v>
      </c>
      <c r="I161" s="151" t="s">
        <v>192</v>
      </c>
      <c r="J161" s="192" t="s">
        <v>508</v>
      </c>
    </row>
    <row r="162" spans="1:10" s="130" customFormat="1" ht="16.5" customHeight="1" x14ac:dyDescent="0.3">
      <c r="A162" s="124">
        <v>6</v>
      </c>
      <c r="B162" s="119" t="s">
        <v>160</v>
      </c>
      <c r="C162" s="124"/>
      <c r="D162" s="124" t="s">
        <v>15</v>
      </c>
      <c r="E162" s="124">
        <v>86</v>
      </c>
      <c r="F162" s="124" t="s">
        <v>192</v>
      </c>
      <c r="G162" s="124">
        <v>86</v>
      </c>
      <c r="H162" s="124" t="s">
        <v>192</v>
      </c>
      <c r="I162" s="151" t="s">
        <v>192</v>
      </c>
      <c r="J162" s="192" t="s">
        <v>509</v>
      </c>
    </row>
    <row r="163" spans="1:10" s="130" customFormat="1" ht="16.5" customHeight="1" x14ac:dyDescent="0.3">
      <c r="A163" s="124">
        <v>7</v>
      </c>
      <c r="B163" s="119" t="s">
        <v>161</v>
      </c>
      <c r="C163" s="124"/>
      <c r="D163" s="124" t="s">
        <v>15</v>
      </c>
      <c r="E163" s="124">
        <v>91</v>
      </c>
      <c r="F163" s="124" t="s">
        <v>192</v>
      </c>
      <c r="G163" s="124">
        <v>87</v>
      </c>
      <c r="H163" s="124" t="s">
        <v>192</v>
      </c>
      <c r="I163" s="151" t="s">
        <v>192</v>
      </c>
      <c r="J163" s="192" t="s">
        <v>510</v>
      </c>
    </row>
    <row r="164" spans="1:10" ht="16.5" customHeight="1" x14ac:dyDescent="0.25">
      <c r="A164" s="57"/>
      <c r="B164" s="63" t="s">
        <v>21</v>
      </c>
      <c r="C164" s="64"/>
      <c r="D164" s="65"/>
      <c r="E164" s="57">
        <v>7</v>
      </c>
      <c r="F164" s="57" t="s">
        <v>234</v>
      </c>
      <c r="G164" s="57"/>
      <c r="H164" s="57" t="s">
        <v>234</v>
      </c>
      <c r="I164" s="63" t="s">
        <v>603</v>
      </c>
    </row>
    <row r="165" spans="1:10" ht="16.5" customHeight="1" x14ac:dyDescent="0.25">
      <c r="A165" s="57"/>
      <c r="B165" s="63"/>
      <c r="C165" s="64"/>
      <c r="D165" s="65"/>
      <c r="E165" s="57"/>
      <c r="F165" s="57"/>
      <c r="G165" s="57"/>
      <c r="H165" s="57"/>
      <c r="I165" s="63" t="s">
        <v>226</v>
      </c>
    </row>
    <row r="166" spans="1:10" s="17" customFormat="1" ht="16.5" customHeight="1" x14ac:dyDescent="0.25">
      <c r="A166" s="7" t="s">
        <v>15</v>
      </c>
      <c r="B166" s="269" t="s">
        <v>183</v>
      </c>
      <c r="C166" s="270"/>
      <c r="D166" s="271"/>
      <c r="E166" s="7"/>
      <c r="F166" s="7"/>
      <c r="G166" s="7"/>
      <c r="H166" s="7"/>
      <c r="I166" s="155"/>
      <c r="J166" s="175"/>
    </row>
    <row r="167" spans="1:10" s="129" customFormat="1" ht="33" x14ac:dyDescent="0.25">
      <c r="A167" s="127">
        <v>1</v>
      </c>
      <c r="B167" s="176" t="s">
        <v>162</v>
      </c>
      <c r="C167" s="127"/>
      <c r="D167" s="127" t="s">
        <v>15</v>
      </c>
      <c r="E167" s="127">
        <v>76</v>
      </c>
      <c r="F167" s="127" t="s">
        <v>193</v>
      </c>
      <c r="G167" s="127">
        <v>67</v>
      </c>
      <c r="H167" s="127" t="s">
        <v>193</v>
      </c>
      <c r="I167" s="160" t="s">
        <v>193</v>
      </c>
      <c r="J167" s="198" t="s">
        <v>604</v>
      </c>
    </row>
    <row r="168" spans="1:10" s="129" customFormat="1" ht="16.5" customHeight="1" x14ac:dyDescent="0.25">
      <c r="A168" s="127">
        <v>2</v>
      </c>
      <c r="B168" s="176" t="s">
        <v>163</v>
      </c>
      <c r="C168" s="127"/>
      <c r="D168" s="127" t="s">
        <v>15</v>
      </c>
      <c r="E168" s="127">
        <v>78</v>
      </c>
      <c r="F168" s="127" t="s">
        <v>193</v>
      </c>
      <c r="G168" s="127">
        <v>67</v>
      </c>
      <c r="H168" s="127" t="s">
        <v>193</v>
      </c>
      <c r="I168" s="160" t="s">
        <v>193</v>
      </c>
      <c r="J168" s="198" t="s">
        <v>539</v>
      </c>
    </row>
    <row r="169" spans="1:10" s="129" customFormat="1" ht="16.5" customHeight="1" x14ac:dyDescent="0.25">
      <c r="A169" s="127">
        <v>3</v>
      </c>
      <c r="B169" s="176" t="s">
        <v>164</v>
      </c>
      <c r="C169" s="127"/>
      <c r="D169" s="127" t="s">
        <v>15</v>
      </c>
      <c r="E169" s="127">
        <v>91</v>
      </c>
      <c r="F169" s="127" t="s">
        <v>192</v>
      </c>
      <c r="G169" s="127">
        <v>83</v>
      </c>
      <c r="H169" s="127" t="s">
        <v>192</v>
      </c>
      <c r="I169" s="160" t="s">
        <v>193</v>
      </c>
      <c r="J169" s="198" t="s">
        <v>570</v>
      </c>
    </row>
    <row r="170" spans="1:10" s="49" customFormat="1" ht="16.5" customHeight="1" x14ac:dyDescent="0.25">
      <c r="A170" s="57"/>
      <c r="B170" s="63" t="s">
        <v>21</v>
      </c>
      <c r="C170" s="64"/>
      <c r="D170" s="65"/>
      <c r="E170" s="246">
        <v>3</v>
      </c>
      <c r="F170" s="57" t="s">
        <v>605</v>
      </c>
      <c r="G170" s="57"/>
      <c r="H170" s="57" t="s">
        <v>605</v>
      </c>
      <c r="I170" s="63" t="s">
        <v>607</v>
      </c>
      <c r="J170" s="239"/>
    </row>
    <row r="171" spans="1:10" ht="16.5" customHeight="1" x14ac:dyDescent="0.25">
      <c r="A171" s="57"/>
      <c r="B171" s="63"/>
      <c r="C171" s="64"/>
      <c r="D171" s="65"/>
      <c r="E171" s="248"/>
      <c r="F171" s="57" t="s">
        <v>606</v>
      </c>
      <c r="G171" s="57"/>
      <c r="H171" s="57" t="s">
        <v>606</v>
      </c>
      <c r="I171" s="63" t="s">
        <v>233</v>
      </c>
    </row>
    <row r="172" spans="1:10" s="17" customFormat="1" ht="16.5" customHeight="1" x14ac:dyDescent="0.25">
      <c r="A172" s="7" t="s">
        <v>181</v>
      </c>
      <c r="B172" s="23" t="s">
        <v>184</v>
      </c>
      <c r="C172" s="7"/>
      <c r="D172" s="7"/>
      <c r="E172" s="7"/>
      <c r="F172" s="7"/>
      <c r="G172" s="7"/>
      <c r="H172" s="7"/>
      <c r="I172" s="155"/>
      <c r="J172" s="175"/>
    </row>
    <row r="173" spans="1:10" s="130" customFormat="1" ht="16.5" customHeight="1" x14ac:dyDescent="0.3">
      <c r="A173" s="124">
        <v>1</v>
      </c>
      <c r="B173" s="177" t="s">
        <v>165</v>
      </c>
      <c r="C173" s="124" t="s">
        <v>15</v>
      </c>
      <c r="D173" s="124"/>
      <c r="E173" s="124">
        <v>81</v>
      </c>
      <c r="F173" s="124" t="s">
        <v>192</v>
      </c>
      <c r="G173" s="124">
        <v>81</v>
      </c>
      <c r="H173" s="124" t="s">
        <v>192</v>
      </c>
      <c r="I173" s="162" t="s">
        <v>192</v>
      </c>
      <c r="J173" s="192" t="s">
        <v>506</v>
      </c>
    </row>
    <row r="174" spans="1:10" s="129" customFormat="1" ht="16.5" customHeight="1" x14ac:dyDescent="0.3">
      <c r="A174" s="127">
        <v>2</v>
      </c>
      <c r="B174" s="176" t="s">
        <v>166</v>
      </c>
      <c r="C174" s="127"/>
      <c r="D174" s="127" t="s">
        <v>15</v>
      </c>
      <c r="E174" s="127">
        <v>81</v>
      </c>
      <c r="F174" s="127" t="s">
        <v>192</v>
      </c>
      <c r="G174" s="127">
        <v>81</v>
      </c>
      <c r="H174" s="127" t="s">
        <v>192</v>
      </c>
      <c r="I174" s="163" t="s">
        <v>193</v>
      </c>
      <c r="J174" s="203" t="s">
        <v>609</v>
      </c>
    </row>
    <row r="175" spans="1:10" s="129" customFormat="1" ht="16.5" customHeight="1" x14ac:dyDescent="0.3">
      <c r="A175" s="127">
        <v>3</v>
      </c>
      <c r="B175" s="176" t="s">
        <v>167</v>
      </c>
      <c r="C175" s="127"/>
      <c r="D175" s="127" t="s">
        <v>15</v>
      </c>
      <c r="E175" s="127">
        <v>87</v>
      </c>
      <c r="F175" s="127" t="s">
        <v>192</v>
      </c>
      <c r="G175" s="127">
        <v>87</v>
      </c>
      <c r="H175" s="127" t="s">
        <v>192</v>
      </c>
      <c r="I175" s="163" t="s">
        <v>193</v>
      </c>
      <c r="J175" s="203" t="s">
        <v>608</v>
      </c>
    </row>
    <row r="176" spans="1:10" ht="16.5" customHeight="1" x14ac:dyDescent="0.3">
      <c r="A176" s="56"/>
      <c r="B176" s="69" t="s">
        <v>21</v>
      </c>
      <c r="C176" s="57"/>
      <c r="D176" s="65"/>
      <c r="E176" s="57">
        <v>3</v>
      </c>
      <c r="F176" s="57" t="s">
        <v>223</v>
      </c>
      <c r="G176" s="57"/>
      <c r="H176" s="57" t="s">
        <v>223</v>
      </c>
      <c r="I176" s="63" t="s">
        <v>605</v>
      </c>
      <c r="J176" s="240"/>
    </row>
    <row r="177" spans="1:10" ht="16.5" customHeight="1" x14ac:dyDescent="0.3">
      <c r="A177" s="56"/>
      <c r="B177" s="69"/>
      <c r="C177" s="64"/>
      <c r="D177" s="64"/>
      <c r="E177" s="64"/>
      <c r="F177" s="64"/>
      <c r="G177" s="65"/>
      <c r="H177" s="57"/>
      <c r="I177" s="63" t="s">
        <v>606</v>
      </c>
      <c r="J177" s="240"/>
    </row>
    <row r="178" spans="1:10" s="17" customFormat="1" ht="24.75" customHeight="1" x14ac:dyDescent="0.25">
      <c r="A178" s="7" t="s">
        <v>186</v>
      </c>
      <c r="B178" s="304" t="s">
        <v>187</v>
      </c>
      <c r="C178" s="305"/>
      <c r="D178" s="305"/>
      <c r="E178" s="305"/>
      <c r="F178" s="305"/>
      <c r="G178" s="306"/>
      <c r="H178" s="7"/>
      <c r="I178" s="155"/>
      <c r="J178" s="175"/>
    </row>
    <row r="179" spans="1:10" s="17" customFormat="1" ht="24.75" customHeight="1" x14ac:dyDescent="0.25">
      <c r="A179" s="9">
        <v>1</v>
      </c>
      <c r="B179" s="12" t="s">
        <v>155</v>
      </c>
      <c r="C179" s="24"/>
      <c r="D179" s="25"/>
      <c r="E179" s="7">
        <v>1</v>
      </c>
      <c r="F179" s="7"/>
      <c r="G179" s="7"/>
      <c r="H179" s="7"/>
      <c r="I179" s="155"/>
      <c r="J179" s="175"/>
    </row>
    <row r="180" spans="1:10" s="17" customFormat="1" ht="24.75" customHeight="1" x14ac:dyDescent="0.25">
      <c r="A180" s="7" t="s">
        <v>188</v>
      </c>
      <c r="B180" s="269" t="s">
        <v>189</v>
      </c>
      <c r="C180" s="270"/>
      <c r="D180" s="270"/>
      <c r="E180" s="270"/>
      <c r="F180" s="270"/>
      <c r="G180" s="271"/>
      <c r="H180" s="7"/>
      <c r="I180" s="155"/>
      <c r="J180" s="175"/>
    </row>
    <row r="181" spans="1:10" s="130" customFormat="1" ht="16.5" customHeight="1" x14ac:dyDescent="0.25">
      <c r="A181" s="124">
        <v>1</v>
      </c>
      <c r="B181" s="119" t="s">
        <v>168</v>
      </c>
      <c r="C181" s="124" t="s">
        <v>15</v>
      </c>
      <c r="D181" s="124"/>
      <c r="E181" s="124">
        <v>94</v>
      </c>
      <c r="F181" s="124" t="s">
        <v>192</v>
      </c>
      <c r="G181" s="124">
        <v>94</v>
      </c>
      <c r="H181" s="124" t="s">
        <v>192</v>
      </c>
      <c r="I181" s="162" t="s">
        <v>192</v>
      </c>
      <c r="J181" s="124" t="s">
        <v>501</v>
      </c>
    </row>
    <row r="182" spans="1:10" s="130" customFormat="1" ht="33" customHeight="1" x14ac:dyDescent="0.25">
      <c r="A182" s="124">
        <v>2</v>
      </c>
      <c r="B182" s="137" t="s">
        <v>169</v>
      </c>
      <c r="C182" s="124"/>
      <c r="D182" s="124" t="s">
        <v>15</v>
      </c>
      <c r="E182" s="124">
        <v>98</v>
      </c>
      <c r="F182" s="124" t="s">
        <v>192</v>
      </c>
      <c r="G182" s="124">
        <v>98</v>
      </c>
      <c r="H182" s="124" t="s">
        <v>192</v>
      </c>
      <c r="I182" s="162" t="s">
        <v>192</v>
      </c>
      <c r="J182" s="124" t="s">
        <v>502</v>
      </c>
    </row>
    <row r="183" spans="1:10" s="129" customFormat="1" ht="99" customHeight="1" x14ac:dyDescent="0.25">
      <c r="A183" s="127">
        <v>3</v>
      </c>
      <c r="B183" s="128" t="s">
        <v>170</v>
      </c>
      <c r="C183" s="127"/>
      <c r="D183" s="127" t="s">
        <v>15</v>
      </c>
      <c r="E183" s="127">
        <v>95</v>
      </c>
      <c r="F183" s="127" t="s">
        <v>192</v>
      </c>
      <c r="G183" s="127">
        <v>95</v>
      </c>
      <c r="H183" s="127" t="s">
        <v>192</v>
      </c>
      <c r="I183" s="163" t="s">
        <v>193</v>
      </c>
      <c r="J183" s="127" t="s">
        <v>503</v>
      </c>
    </row>
    <row r="184" spans="1:10" ht="16.5" customHeight="1" x14ac:dyDescent="0.25">
      <c r="A184" s="57"/>
      <c r="B184" s="63" t="s">
        <v>21</v>
      </c>
      <c r="C184" s="65"/>
      <c r="D184" s="57"/>
      <c r="E184" s="57">
        <v>3</v>
      </c>
      <c r="F184" s="57" t="s">
        <v>223</v>
      </c>
      <c r="G184" s="57"/>
      <c r="H184" s="57" t="s">
        <v>223</v>
      </c>
      <c r="I184" s="63" t="s">
        <v>225</v>
      </c>
    </row>
    <row r="185" spans="1:10" ht="16.5" customHeight="1" x14ac:dyDescent="0.25">
      <c r="A185" s="57"/>
      <c r="B185" s="63"/>
      <c r="C185" s="65"/>
      <c r="D185" s="57"/>
      <c r="E185" s="57"/>
      <c r="F185" s="57"/>
      <c r="G185" s="57"/>
      <c r="H185" s="57"/>
      <c r="I185" s="63" t="s">
        <v>226</v>
      </c>
    </row>
    <row r="186" spans="1:10" s="17" customFormat="1" ht="16.5" customHeight="1" x14ac:dyDescent="0.25">
      <c r="A186" s="7" t="s">
        <v>190</v>
      </c>
      <c r="B186" s="259" t="s">
        <v>191</v>
      </c>
      <c r="C186" s="260"/>
      <c r="D186" s="7"/>
      <c r="E186" s="7"/>
      <c r="F186" s="7"/>
      <c r="G186" s="7"/>
      <c r="H186" s="7"/>
      <c r="I186" s="155"/>
      <c r="J186" s="175"/>
    </row>
    <row r="187" spans="1:10" s="130" customFormat="1" ht="33" customHeight="1" x14ac:dyDescent="0.25">
      <c r="A187" s="124">
        <v>1</v>
      </c>
      <c r="B187" s="119" t="s">
        <v>171</v>
      </c>
      <c r="C187" s="124" t="s">
        <v>15</v>
      </c>
      <c r="D187" s="75"/>
      <c r="E187" s="124">
        <v>82</v>
      </c>
      <c r="F187" s="124" t="s">
        <v>192</v>
      </c>
      <c r="G187" s="124">
        <v>82</v>
      </c>
      <c r="H187" s="124" t="s">
        <v>192</v>
      </c>
      <c r="I187" s="162" t="s">
        <v>192</v>
      </c>
      <c r="J187" s="124" t="s">
        <v>492</v>
      </c>
    </row>
    <row r="188" spans="1:10" s="130" customFormat="1" x14ac:dyDescent="0.3">
      <c r="A188" s="124">
        <v>2</v>
      </c>
      <c r="B188" s="119" t="s">
        <v>172</v>
      </c>
      <c r="C188" s="131" t="s">
        <v>15</v>
      </c>
      <c r="D188" s="132"/>
      <c r="E188" s="131">
        <v>87</v>
      </c>
      <c r="F188" s="124" t="s">
        <v>192</v>
      </c>
      <c r="G188" s="131">
        <v>85</v>
      </c>
      <c r="H188" s="124" t="s">
        <v>192</v>
      </c>
      <c r="I188" s="162" t="s">
        <v>192</v>
      </c>
      <c r="J188" s="167"/>
    </row>
    <row r="189" spans="1:10" s="129" customFormat="1" ht="49.5" customHeight="1" x14ac:dyDescent="0.3">
      <c r="A189" s="127">
        <v>3</v>
      </c>
      <c r="B189" s="128" t="s">
        <v>173</v>
      </c>
      <c r="C189" s="133"/>
      <c r="D189" s="127" t="s">
        <v>15</v>
      </c>
      <c r="E189" s="134">
        <v>89</v>
      </c>
      <c r="F189" s="127" t="s">
        <v>192</v>
      </c>
      <c r="G189" s="134">
        <v>91</v>
      </c>
      <c r="H189" s="127" t="s">
        <v>192</v>
      </c>
      <c r="I189" s="163" t="s">
        <v>193</v>
      </c>
      <c r="J189" s="127" t="s">
        <v>493</v>
      </c>
    </row>
    <row r="190" spans="1:10" s="130" customFormat="1" ht="33" customHeight="1" x14ac:dyDescent="0.3">
      <c r="A190" s="124">
        <v>4</v>
      </c>
      <c r="B190" s="119" t="s">
        <v>174</v>
      </c>
      <c r="C190" s="132"/>
      <c r="D190" s="124" t="s">
        <v>15</v>
      </c>
      <c r="E190" s="131">
        <v>91</v>
      </c>
      <c r="F190" s="124" t="s">
        <v>192</v>
      </c>
      <c r="G190" s="131">
        <v>89</v>
      </c>
      <c r="H190" s="124" t="s">
        <v>192</v>
      </c>
      <c r="I190" s="162" t="s">
        <v>192</v>
      </c>
      <c r="J190" s="124" t="s">
        <v>494</v>
      </c>
    </row>
    <row r="191" spans="1:10" s="130" customFormat="1" ht="49.5" customHeight="1" x14ac:dyDescent="0.3">
      <c r="A191" s="124">
        <v>5</v>
      </c>
      <c r="B191" s="119" t="s">
        <v>175</v>
      </c>
      <c r="C191" s="132"/>
      <c r="D191" s="124" t="s">
        <v>15</v>
      </c>
      <c r="E191" s="131">
        <v>93</v>
      </c>
      <c r="F191" s="124" t="s">
        <v>192</v>
      </c>
      <c r="G191" s="131">
        <v>94</v>
      </c>
      <c r="H191" s="124" t="s">
        <v>192</v>
      </c>
      <c r="I191" s="162" t="s">
        <v>192</v>
      </c>
      <c r="J191" s="124" t="s">
        <v>495</v>
      </c>
    </row>
    <row r="192" spans="1:10" s="130" customFormat="1" ht="82.5" customHeight="1" x14ac:dyDescent="0.3">
      <c r="A192" s="124">
        <v>6</v>
      </c>
      <c r="B192" s="119" t="s">
        <v>176</v>
      </c>
      <c r="C192" s="132"/>
      <c r="D192" s="124" t="s">
        <v>15</v>
      </c>
      <c r="E192" s="131">
        <v>91</v>
      </c>
      <c r="F192" s="124" t="s">
        <v>192</v>
      </c>
      <c r="G192" s="131">
        <v>89</v>
      </c>
      <c r="H192" s="124" t="s">
        <v>192</v>
      </c>
      <c r="I192" s="162" t="s">
        <v>192</v>
      </c>
      <c r="J192" s="124" t="s">
        <v>496</v>
      </c>
    </row>
    <row r="193" spans="1:10" s="129" customFormat="1" ht="33" x14ac:dyDescent="0.3">
      <c r="A193" s="127">
        <v>7</v>
      </c>
      <c r="B193" s="128" t="s">
        <v>177</v>
      </c>
      <c r="C193" s="133"/>
      <c r="D193" s="127" t="s">
        <v>15</v>
      </c>
      <c r="E193" s="135">
        <v>94</v>
      </c>
      <c r="F193" s="127" t="s">
        <v>193</v>
      </c>
      <c r="G193" s="135">
        <v>82</v>
      </c>
      <c r="H193" s="127" t="s">
        <v>193</v>
      </c>
      <c r="I193" s="163" t="s">
        <v>193</v>
      </c>
      <c r="J193" s="127" t="s">
        <v>497</v>
      </c>
    </row>
    <row r="194" spans="1:10" s="130" customFormat="1" ht="49.5" customHeight="1" x14ac:dyDescent="0.3">
      <c r="A194" s="124">
        <v>8</v>
      </c>
      <c r="B194" s="119" t="s">
        <v>178</v>
      </c>
      <c r="C194" s="132"/>
      <c r="D194" s="124" t="s">
        <v>15</v>
      </c>
      <c r="E194" s="136">
        <v>94</v>
      </c>
      <c r="F194" s="124" t="s">
        <v>192</v>
      </c>
      <c r="G194" s="136">
        <v>94</v>
      </c>
      <c r="H194" s="136" t="s">
        <v>192</v>
      </c>
      <c r="I194" s="164" t="s">
        <v>192</v>
      </c>
      <c r="J194" s="124" t="s">
        <v>498</v>
      </c>
    </row>
    <row r="195" spans="1:10" s="129" customFormat="1" ht="66" customHeight="1" x14ac:dyDescent="0.3">
      <c r="A195" s="127">
        <v>9</v>
      </c>
      <c r="B195" s="128" t="s">
        <v>179</v>
      </c>
      <c r="C195" s="133"/>
      <c r="D195" s="127" t="s">
        <v>15</v>
      </c>
      <c r="E195" s="135">
        <v>88</v>
      </c>
      <c r="F195" s="127" t="s">
        <v>193</v>
      </c>
      <c r="G195" s="135">
        <v>87</v>
      </c>
      <c r="H195" s="127" t="s">
        <v>193</v>
      </c>
      <c r="I195" s="163" t="s">
        <v>193</v>
      </c>
      <c r="J195" s="127" t="s">
        <v>499</v>
      </c>
    </row>
    <row r="196" spans="1:10" s="130" customFormat="1" ht="49.5" customHeight="1" x14ac:dyDescent="0.3">
      <c r="A196" s="124">
        <v>10</v>
      </c>
      <c r="B196" s="119" t="s">
        <v>180</v>
      </c>
      <c r="C196" s="132"/>
      <c r="D196" s="124" t="s">
        <v>15</v>
      </c>
      <c r="E196" s="131">
        <v>89</v>
      </c>
      <c r="F196" s="124" t="s">
        <v>192</v>
      </c>
      <c r="G196" s="131">
        <v>86</v>
      </c>
      <c r="H196" s="131" t="s">
        <v>192</v>
      </c>
      <c r="I196" s="165" t="s">
        <v>192</v>
      </c>
      <c r="J196" s="124" t="s">
        <v>500</v>
      </c>
    </row>
    <row r="197" spans="1:10" ht="16.5" customHeight="1" x14ac:dyDescent="0.25">
      <c r="A197" s="295"/>
      <c r="B197" s="295" t="s">
        <v>21</v>
      </c>
      <c r="C197" s="295"/>
      <c r="D197" s="295"/>
      <c r="E197" s="295">
        <v>10</v>
      </c>
      <c r="F197" s="66" t="s">
        <v>222</v>
      </c>
      <c r="G197" s="66"/>
      <c r="H197" s="66" t="s">
        <v>222</v>
      </c>
      <c r="I197" s="166" t="s">
        <v>234</v>
      </c>
    </row>
    <row r="198" spans="1:10" ht="16.5" customHeight="1" x14ac:dyDescent="0.25">
      <c r="A198" s="296"/>
      <c r="B198" s="296"/>
      <c r="C198" s="296"/>
      <c r="D198" s="296"/>
      <c r="E198" s="296"/>
      <c r="F198" s="66" t="s">
        <v>231</v>
      </c>
      <c r="G198" s="66"/>
      <c r="H198" s="66" t="s">
        <v>231</v>
      </c>
      <c r="I198" s="166" t="s">
        <v>233</v>
      </c>
    </row>
    <row r="199" spans="1:10" x14ac:dyDescent="0.3">
      <c r="J199" s="191"/>
    </row>
    <row r="200" spans="1:10" x14ac:dyDescent="0.3">
      <c r="A200" s="14" t="s">
        <v>610</v>
      </c>
      <c r="J200" s="191"/>
    </row>
    <row r="201" spans="1:10" x14ac:dyDescent="0.3">
      <c r="J201" s="191"/>
    </row>
    <row r="202" spans="1:10" ht="17.25" customHeight="1" x14ac:dyDescent="0.25">
      <c r="A202" s="300" t="s">
        <v>4</v>
      </c>
      <c r="B202" s="302" t="s">
        <v>611</v>
      </c>
      <c r="C202" s="29"/>
      <c r="D202" s="29"/>
      <c r="E202" s="297" t="s">
        <v>612</v>
      </c>
      <c r="F202" s="298"/>
      <c r="G202" s="298"/>
      <c r="H202" s="298"/>
      <c r="I202" s="298"/>
      <c r="J202" s="299"/>
    </row>
    <row r="203" spans="1:10" ht="17.25" customHeight="1" x14ac:dyDescent="0.25">
      <c r="A203" s="301"/>
      <c r="B203" s="303"/>
      <c r="C203" s="29"/>
      <c r="D203" s="29"/>
      <c r="E203" s="29" t="s">
        <v>192</v>
      </c>
      <c r="F203" s="29" t="s">
        <v>194</v>
      </c>
      <c r="G203" s="29" t="s">
        <v>512</v>
      </c>
      <c r="H203" s="29" t="s">
        <v>613</v>
      </c>
      <c r="I203" s="29" t="s">
        <v>614</v>
      </c>
    </row>
    <row r="204" spans="1:10" x14ac:dyDescent="0.3">
      <c r="A204" s="173"/>
      <c r="B204" s="29" t="s">
        <v>616</v>
      </c>
      <c r="C204" s="29"/>
      <c r="D204" s="29"/>
      <c r="E204" s="29">
        <v>14</v>
      </c>
      <c r="F204" s="29"/>
      <c r="G204" s="29"/>
      <c r="H204" s="29">
        <v>7</v>
      </c>
      <c r="I204" s="29">
        <v>1</v>
      </c>
      <c r="J204" s="29" t="s">
        <v>630</v>
      </c>
    </row>
    <row r="205" spans="1:10" x14ac:dyDescent="0.3">
      <c r="A205" s="173"/>
      <c r="B205" s="29" t="s">
        <v>617</v>
      </c>
      <c r="C205" s="29"/>
      <c r="D205" s="29"/>
      <c r="E205" s="29">
        <v>9</v>
      </c>
      <c r="F205" s="29"/>
      <c r="G205" s="29"/>
      <c r="H205" s="29">
        <v>1</v>
      </c>
      <c r="I205" s="29"/>
    </row>
    <row r="206" spans="1:10" x14ac:dyDescent="0.3">
      <c r="A206" s="173"/>
      <c r="B206" s="29" t="s">
        <v>618</v>
      </c>
      <c r="C206" s="29"/>
      <c r="D206" s="29"/>
      <c r="E206" s="29">
        <v>12</v>
      </c>
      <c r="F206" s="29">
        <v>4</v>
      </c>
      <c r="G206" s="29"/>
      <c r="H206" s="29">
        <v>3</v>
      </c>
      <c r="I206" s="29"/>
    </row>
    <row r="207" spans="1:10" x14ac:dyDescent="0.3">
      <c r="A207" s="173"/>
      <c r="B207" s="29" t="s">
        <v>619</v>
      </c>
      <c r="C207" s="29"/>
      <c r="D207" s="29"/>
      <c r="E207" s="29">
        <v>4</v>
      </c>
      <c r="F207" s="29"/>
      <c r="G207" s="29"/>
      <c r="H207" s="29"/>
      <c r="I207" s="29" t="s">
        <v>615</v>
      </c>
    </row>
    <row r="208" spans="1:10" x14ac:dyDescent="0.3">
      <c r="A208" s="173"/>
      <c r="B208" s="29" t="s">
        <v>620</v>
      </c>
      <c r="C208" s="29"/>
      <c r="D208" s="29"/>
      <c r="E208" s="29">
        <v>10</v>
      </c>
      <c r="F208" s="29">
        <v>1</v>
      </c>
      <c r="G208" s="29"/>
      <c r="H208" s="29">
        <v>8</v>
      </c>
      <c r="I208" s="29"/>
    </row>
    <row r="209" spans="1:10" x14ac:dyDescent="0.3">
      <c r="A209" s="173"/>
      <c r="B209" s="29" t="s">
        <v>621</v>
      </c>
      <c r="C209" s="29"/>
      <c r="D209" s="29"/>
      <c r="E209" s="29">
        <v>8</v>
      </c>
      <c r="F209" s="29"/>
      <c r="G209" s="29"/>
      <c r="H209" s="29"/>
      <c r="I209" s="29"/>
    </row>
    <row r="210" spans="1:10" x14ac:dyDescent="0.3">
      <c r="A210" s="173"/>
      <c r="B210" s="29" t="s">
        <v>622</v>
      </c>
      <c r="C210" s="29"/>
      <c r="D210" s="29"/>
      <c r="E210" s="29">
        <v>2</v>
      </c>
      <c r="F210" s="29"/>
      <c r="G210" s="29"/>
      <c r="H210" s="29">
        <v>2</v>
      </c>
      <c r="I210" s="29"/>
    </row>
    <row r="211" spans="1:10" x14ac:dyDescent="0.3">
      <c r="A211" s="173"/>
      <c r="B211" s="29" t="s">
        <v>623</v>
      </c>
      <c r="C211" s="29"/>
      <c r="D211" s="29"/>
      <c r="E211" s="29">
        <v>21</v>
      </c>
      <c r="F211" s="29">
        <v>4</v>
      </c>
      <c r="G211" s="29">
        <v>1</v>
      </c>
      <c r="H211" s="29">
        <v>4</v>
      </c>
      <c r="I211" s="29">
        <v>1</v>
      </c>
      <c r="J211" s="29" t="s">
        <v>631</v>
      </c>
    </row>
    <row r="212" spans="1:10" x14ac:dyDescent="0.3">
      <c r="A212" s="173"/>
      <c r="B212" s="29" t="s">
        <v>624</v>
      </c>
      <c r="C212" s="29"/>
      <c r="D212" s="29"/>
      <c r="E212" s="29">
        <v>6</v>
      </c>
      <c r="F212" s="29"/>
      <c r="G212" s="29"/>
      <c r="H212" s="29">
        <v>1</v>
      </c>
      <c r="I212" s="29"/>
    </row>
    <row r="213" spans="1:10" x14ac:dyDescent="0.3">
      <c r="A213" s="173"/>
      <c r="B213" s="29" t="s">
        <v>625</v>
      </c>
      <c r="C213" s="29"/>
      <c r="D213" s="29"/>
      <c r="E213" s="29"/>
      <c r="F213" s="29"/>
      <c r="G213" s="29"/>
      <c r="H213" s="29">
        <v>3</v>
      </c>
      <c r="I213" s="29"/>
    </row>
    <row r="214" spans="1:10" x14ac:dyDescent="0.3">
      <c r="A214" s="173"/>
      <c r="B214" s="29" t="s">
        <v>626</v>
      </c>
      <c r="C214" s="29"/>
      <c r="D214" s="29"/>
      <c r="E214" s="29">
        <v>1</v>
      </c>
      <c r="F214" s="29"/>
      <c r="G214" s="29"/>
      <c r="H214" s="29">
        <v>2</v>
      </c>
      <c r="I214" s="29"/>
    </row>
    <row r="215" spans="1:10" x14ac:dyDescent="0.3">
      <c r="A215" s="173"/>
      <c r="B215" s="29" t="s">
        <v>627</v>
      </c>
      <c r="C215" s="29"/>
      <c r="D215" s="29"/>
      <c r="E215" s="29">
        <v>1</v>
      </c>
      <c r="F215" s="29"/>
      <c r="G215" s="29"/>
      <c r="H215" s="29"/>
      <c r="I215" s="29"/>
    </row>
    <row r="216" spans="1:10" x14ac:dyDescent="0.3">
      <c r="A216" s="173"/>
      <c r="B216" s="29" t="s">
        <v>628</v>
      </c>
      <c r="C216" s="29"/>
      <c r="D216" s="29"/>
      <c r="E216" s="29">
        <v>2</v>
      </c>
      <c r="F216" s="29"/>
      <c r="G216" s="29"/>
      <c r="H216" s="29">
        <v>1</v>
      </c>
      <c r="I216" s="29"/>
    </row>
    <row r="217" spans="1:10" x14ac:dyDescent="0.3">
      <c r="A217" s="173"/>
      <c r="B217" s="29" t="s">
        <v>629</v>
      </c>
      <c r="C217" s="29"/>
      <c r="D217" s="29"/>
      <c r="E217" s="29">
        <v>7</v>
      </c>
      <c r="F217" s="29"/>
      <c r="G217" s="29"/>
      <c r="H217" s="29">
        <v>3</v>
      </c>
      <c r="I217" s="29"/>
    </row>
    <row r="218" spans="1:10" x14ac:dyDescent="0.3">
      <c r="A218" s="173"/>
      <c r="B218" s="29"/>
      <c r="C218" s="29"/>
      <c r="D218" s="29"/>
      <c r="E218" s="29">
        <f>SUM(E204:E217)</f>
        <v>97</v>
      </c>
      <c r="F218" s="29">
        <f>SUM(F204:F217)</f>
        <v>9</v>
      </c>
      <c r="G218" s="29">
        <f>SUM(G204:G217)</f>
        <v>1</v>
      </c>
      <c r="H218" s="29">
        <f>SUM(H204:H217)</f>
        <v>35</v>
      </c>
      <c r="I218" s="29">
        <f>SUM(I204:I217)</f>
        <v>2</v>
      </c>
      <c r="J218" s="29">
        <f>SUM(E218:I218)</f>
        <v>144</v>
      </c>
    </row>
    <row r="219" spans="1:10" x14ac:dyDescent="0.3">
      <c r="J219" s="191"/>
    </row>
    <row r="220" spans="1:10" x14ac:dyDescent="0.3">
      <c r="B220" s="41" t="s">
        <v>396</v>
      </c>
      <c r="C220" s="40"/>
      <c r="D220" s="40"/>
      <c r="E220" s="40"/>
      <c r="F220" s="40"/>
      <c r="G220" s="40"/>
      <c r="J220" s="191"/>
    </row>
    <row r="221" spans="1:10" x14ac:dyDescent="0.3">
      <c r="B221" s="102" t="s">
        <v>397</v>
      </c>
      <c r="C221" s="294" t="s">
        <v>398</v>
      </c>
      <c r="D221" s="294"/>
      <c r="E221" s="294"/>
      <c r="F221" s="294"/>
      <c r="G221" s="294"/>
      <c r="J221" s="191"/>
    </row>
    <row r="222" spans="1:10" x14ac:dyDescent="0.3">
      <c r="B222" s="40"/>
      <c r="C222" s="40"/>
      <c r="D222" s="40"/>
      <c r="E222" s="40"/>
      <c r="F222" s="40"/>
      <c r="G222" s="40"/>
      <c r="J222" s="191"/>
    </row>
    <row r="223" spans="1:10" x14ac:dyDescent="0.3">
      <c r="B223" s="41" t="s">
        <v>399</v>
      </c>
      <c r="C223" s="40"/>
      <c r="D223" s="40"/>
      <c r="E223" s="40"/>
      <c r="F223" s="40"/>
      <c r="J223" s="191"/>
    </row>
    <row r="224" spans="1:10" x14ac:dyDescent="0.3">
      <c r="B224" s="40"/>
      <c r="C224" s="40"/>
      <c r="D224" s="40"/>
      <c r="E224" s="40"/>
      <c r="F224" s="40"/>
      <c r="J224" s="191"/>
    </row>
    <row r="225" spans="2:10" x14ac:dyDescent="0.3">
      <c r="B225" s="40"/>
      <c r="C225" s="40"/>
      <c r="D225" s="40"/>
      <c r="E225" s="40"/>
      <c r="F225" s="40"/>
      <c r="J225" s="191"/>
    </row>
    <row r="226" spans="2:10" x14ac:dyDescent="0.3">
      <c r="B226" s="41" t="s">
        <v>402</v>
      </c>
      <c r="C226" s="40"/>
      <c r="D226" s="40"/>
      <c r="E226" s="40"/>
      <c r="F226" s="40"/>
      <c r="J226" s="191"/>
    </row>
    <row r="227" spans="2:10" x14ac:dyDescent="0.3">
      <c r="B227" s="102" t="s">
        <v>400</v>
      </c>
      <c r="C227" s="40"/>
      <c r="D227" s="40"/>
      <c r="E227" s="40"/>
      <c r="F227" s="40"/>
      <c r="J227" s="191"/>
    </row>
    <row r="228" spans="2:10" x14ac:dyDescent="0.3">
      <c r="B228" s="102" t="s">
        <v>401</v>
      </c>
      <c r="J228" s="191"/>
    </row>
    <row r="229" spans="2:10" x14ac:dyDescent="0.3">
      <c r="J229" s="191"/>
    </row>
    <row r="230" spans="2:10" x14ac:dyDescent="0.3">
      <c r="J230" s="191"/>
    </row>
    <row r="231" spans="2:10" x14ac:dyDescent="0.3">
      <c r="J231" s="191"/>
    </row>
    <row r="232" spans="2:10" x14ac:dyDescent="0.3">
      <c r="J232" s="191"/>
    </row>
    <row r="233" spans="2:10" x14ac:dyDescent="0.3">
      <c r="J233" s="191"/>
    </row>
    <row r="234" spans="2:10" x14ac:dyDescent="0.3">
      <c r="J234" s="191"/>
    </row>
    <row r="235" spans="2:10" x14ac:dyDescent="0.3">
      <c r="J235" s="191"/>
    </row>
    <row r="236" spans="2:10" x14ac:dyDescent="0.3">
      <c r="J236" s="191"/>
    </row>
    <row r="237" spans="2:10" x14ac:dyDescent="0.3">
      <c r="J237" s="191"/>
    </row>
    <row r="238" spans="2:10" x14ac:dyDescent="0.3">
      <c r="J238" s="191"/>
    </row>
    <row r="239" spans="2:10" x14ac:dyDescent="0.3">
      <c r="J239" s="191"/>
    </row>
    <row r="240" spans="2:10" x14ac:dyDescent="0.3">
      <c r="J240" s="191"/>
    </row>
    <row r="241" spans="10:10" x14ac:dyDescent="0.3">
      <c r="J241" s="191"/>
    </row>
    <row r="242" spans="10:10" x14ac:dyDescent="0.3">
      <c r="J242" s="191"/>
    </row>
    <row r="243" spans="10:10" x14ac:dyDescent="0.3">
      <c r="J243" s="191"/>
    </row>
    <row r="244" spans="10:10" x14ac:dyDescent="0.3">
      <c r="J244" s="191"/>
    </row>
    <row r="245" spans="10:10" x14ac:dyDescent="0.3">
      <c r="J245" s="191"/>
    </row>
    <row r="246" spans="10:10" x14ac:dyDescent="0.3">
      <c r="J246" s="191"/>
    </row>
    <row r="247" spans="10:10" x14ac:dyDescent="0.3">
      <c r="J247" s="191"/>
    </row>
    <row r="248" spans="10:10" x14ac:dyDescent="0.3">
      <c r="J248" s="191"/>
    </row>
    <row r="249" spans="10:10" x14ac:dyDescent="0.3">
      <c r="J249" s="191"/>
    </row>
    <row r="250" spans="10:10" x14ac:dyDescent="0.3">
      <c r="J250" s="191"/>
    </row>
    <row r="251" spans="10:10" x14ac:dyDescent="0.3">
      <c r="J251" s="191"/>
    </row>
    <row r="252" spans="10:10" x14ac:dyDescent="0.3">
      <c r="J252" s="191"/>
    </row>
    <row r="253" spans="10:10" x14ac:dyDescent="0.3">
      <c r="J253" s="191"/>
    </row>
    <row r="254" spans="10:10" x14ac:dyDescent="0.3">
      <c r="J254" s="191"/>
    </row>
    <row r="255" spans="10:10" x14ac:dyDescent="0.3">
      <c r="J255" s="191"/>
    </row>
    <row r="256" spans="10:10" x14ac:dyDescent="0.3">
      <c r="J256" s="191"/>
    </row>
    <row r="257" spans="10:10" x14ac:dyDescent="0.3">
      <c r="J257" s="191"/>
    </row>
    <row r="258" spans="10:10" x14ac:dyDescent="0.3">
      <c r="J258" s="191"/>
    </row>
    <row r="259" spans="10:10" x14ac:dyDescent="0.3">
      <c r="J259" s="191"/>
    </row>
    <row r="260" spans="10:10" x14ac:dyDescent="0.3">
      <c r="J260" s="191"/>
    </row>
    <row r="261" spans="10:10" x14ac:dyDescent="0.3">
      <c r="J261" s="191"/>
    </row>
    <row r="262" spans="10:10" x14ac:dyDescent="0.3">
      <c r="J262" s="191"/>
    </row>
    <row r="263" spans="10:10" x14ac:dyDescent="0.3">
      <c r="J263" s="191"/>
    </row>
    <row r="264" spans="10:10" x14ac:dyDescent="0.3">
      <c r="J264" s="191"/>
    </row>
    <row r="265" spans="10:10" x14ac:dyDescent="0.3">
      <c r="J265" s="191"/>
    </row>
    <row r="266" spans="10:10" x14ac:dyDescent="0.3">
      <c r="J266" s="191"/>
    </row>
    <row r="267" spans="10:10" x14ac:dyDescent="0.3">
      <c r="J267" s="191"/>
    </row>
    <row r="268" spans="10:10" x14ac:dyDescent="0.3">
      <c r="J268" s="191"/>
    </row>
    <row r="269" spans="10:10" x14ac:dyDescent="0.3">
      <c r="J269" s="191"/>
    </row>
    <row r="270" spans="10:10" x14ac:dyDescent="0.3">
      <c r="J270" s="191"/>
    </row>
    <row r="271" spans="10:10" x14ac:dyDescent="0.3">
      <c r="J271" s="191"/>
    </row>
    <row r="272" spans="10:10" x14ac:dyDescent="0.3">
      <c r="J272" s="191"/>
    </row>
    <row r="273" spans="10:10" x14ac:dyDescent="0.3">
      <c r="J273" s="191"/>
    </row>
    <row r="274" spans="10:10" x14ac:dyDescent="0.3">
      <c r="J274" s="191"/>
    </row>
    <row r="275" spans="10:10" x14ac:dyDescent="0.3">
      <c r="J275" s="191"/>
    </row>
    <row r="276" spans="10:10" x14ac:dyDescent="0.3">
      <c r="J276" s="191"/>
    </row>
    <row r="277" spans="10:10" x14ac:dyDescent="0.3">
      <c r="J277" s="191"/>
    </row>
    <row r="278" spans="10:10" x14ac:dyDescent="0.3">
      <c r="J278" s="191"/>
    </row>
    <row r="279" spans="10:10" x14ac:dyDescent="0.3">
      <c r="J279" s="191"/>
    </row>
    <row r="280" spans="10:10" x14ac:dyDescent="0.3">
      <c r="J280" s="191"/>
    </row>
    <row r="281" spans="10:10" x14ac:dyDescent="0.3">
      <c r="J281" s="191"/>
    </row>
    <row r="282" spans="10:10" x14ac:dyDescent="0.3">
      <c r="J282" s="191"/>
    </row>
    <row r="283" spans="10:10" x14ac:dyDescent="0.3">
      <c r="J283" s="191"/>
    </row>
    <row r="284" spans="10:10" x14ac:dyDescent="0.3">
      <c r="J284" s="191"/>
    </row>
    <row r="285" spans="10:10" x14ac:dyDescent="0.3">
      <c r="J285" s="191"/>
    </row>
    <row r="286" spans="10:10" x14ac:dyDescent="0.3">
      <c r="J286" s="191"/>
    </row>
    <row r="287" spans="10:10" x14ac:dyDescent="0.3">
      <c r="J287" s="191"/>
    </row>
    <row r="288" spans="10:10" x14ac:dyDescent="0.3">
      <c r="J288" s="191"/>
    </row>
    <row r="289" spans="10:10" x14ac:dyDescent="0.3">
      <c r="J289" s="191"/>
    </row>
    <row r="290" spans="10:10" x14ac:dyDescent="0.3">
      <c r="J290" s="191"/>
    </row>
    <row r="291" spans="10:10" x14ac:dyDescent="0.3">
      <c r="J291" s="191"/>
    </row>
    <row r="292" spans="10:10" x14ac:dyDescent="0.3">
      <c r="J292" s="191"/>
    </row>
    <row r="293" spans="10:10" x14ac:dyDescent="0.3">
      <c r="J293" s="191"/>
    </row>
    <row r="294" spans="10:10" x14ac:dyDescent="0.3">
      <c r="J294" s="191"/>
    </row>
    <row r="295" spans="10:10" x14ac:dyDescent="0.3">
      <c r="J295" s="191"/>
    </row>
    <row r="296" spans="10:10" x14ac:dyDescent="0.3">
      <c r="J296" s="191"/>
    </row>
    <row r="297" spans="10:10" x14ac:dyDescent="0.3">
      <c r="J297" s="191"/>
    </row>
    <row r="298" spans="10:10" x14ac:dyDescent="0.3">
      <c r="J298" s="191"/>
    </row>
    <row r="299" spans="10:10" x14ac:dyDescent="0.3">
      <c r="J299" s="191"/>
    </row>
    <row r="300" spans="10:10" x14ac:dyDescent="0.3">
      <c r="J300" s="191"/>
    </row>
    <row r="301" spans="10:10" x14ac:dyDescent="0.3">
      <c r="J301" s="191"/>
    </row>
    <row r="302" spans="10:10" x14ac:dyDescent="0.3">
      <c r="J302" s="191"/>
    </row>
    <row r="303" spans="10:10" x14ac:dyDescent="0.3">
      <c r="J303" s="191"/>
    </row>
    <row r="304" spans="10:10" x14ac:dyDescent="0.3">
      <c r="J304" s="191"/>
    </row>
    <row r="305" spans="10:10" x14ac:dyDescent="0.3">
      <c r="J305" s="191"/>
    </row>
    <row r="306" spans="10:10" x14ac:dyDescent="0.3">
      <c r="J306" s="191"/>
    </row>
    <row r="307" spans="10:10" x14ac:dyDescent="0.3">
      <c r="J307" s="191"/>
    </row>
    <row r="308" spans="10:10" x14ac:dyDescent="0.3">
      <c r="J308" s="191"/>
    </row>
    <row r="309" spans="10:10" x14ac:dyDescent="0.3">
      <c r="J309" s="191"/>
    </row>
    <row r="310" spans="10:10" x14ac:dyDescent="0.3">
      <c r="J310" s="191"/>
    </row>
    <row r="311" spans="10:10" x14ac:dyDescent="0.3">
      <c r="J311" s="191"/>
    </row>
    <row r="312" spans="10:10" x14ac:dyDescent="0.3">
      <c r="J312" s="191"/>
    </row>
    <row r="313" spans="10:10" x14ac:dyDescent="0.3">
      <c r="J313" s="191"/>
    </row>
    <row r="314" spans="10:10" x14ac:dyDescent="0.3">
      <c r="J314" s="191"/>
    </row>
    <row r="315" spans="10:10" x14ac:dyDescent="0.3">
      <c r="J315" s="191"/>
    </row>
    <row r="316" spans="10:10" x14ac:dyDescent="0.3">
      <c r="J316" s="191"/>
    </row>
    <row r="317" spans="10:10" x14ac:dyDescent="0.3">
      <c r="J317" s="191"/>
    </row>
    <row r="318" spans="10:10" x14ac:dyDescent="0.3">
      <c r="J318" s="191"/>
    </row>
    <row r="319" spans="10:10" x14ac:dyDescent="0.3">
      <c r="J319" s="191"/>
    </row>
    <row r="320" spans="10:10" x14ac:dyDescent="0.3">
      <c r="J320" s="191"/>
    </row>
    <row r="321" spans="10:10" x14ac:dyDescent="0.3">
      <c r="J321" s="191"/>
    </row>
    <row r="322" spans="10:10" x14ac:dyDescent="0.3">
      <c r="J322" s="191"/>
    </row>
    <row r="323" spans="10:10" x14ac:dyDescent="0.3">
      <c r="J323" s="191"/>
    </row>
    <row r="324" spans="10:10" x14ac:dyDescent="0.3">
      <c r="J324" s="191"/>
    </row>
    <row r="325" spans="10:10" x14ac:dyDescent="0.3">
      <c r="J325" s="191"/>
    </row>
    <row r="326" spans="10:10" x14ac:dyDescent="0.3">
      <c r="J326" s="191"/>
    </row>
    <row r="327" spans="10:10" x14ac:dyDescent="0.3">
      <c r="J327" s="191"/>
    </row>
    <row r="328" spans="10:10" x14ac:dyDescent="0.3">
      <c r="J328" s="191"/>
    </row>
    <row r="329" spans="10:10" x14ac:dyDescent="0.3">
      <c r="J329" s="191"/>
    </row>
    <row r="330" spans="10:10" x14ac:dyDescent="0.3">
      <c r="J330" s="191"/>
    </row>
    <row r="331" spans="10:10" x14ac:dyDescent="0.3">
      <c r="J331" s="191"/>
    </row>
  </sheetData>
  <mergeCells count="64">
    <mergeCell ref="E170:E171"/>
    <mergeCell ref="B178:G178"/>
    <mergeCell ref="B180:G180"/>
    <mergeCell ref="B112:G112"/>
    <mergeCell ref="B119:F119"/>
    <mergeCell ref="G117:G118"/>
    <mergeCell ref="B156:G156"/>
    <mergeCell ref="A151:A153"/>
    <mergeCell ref="B151:B153"/>
    <mergeCell ref="C151:C153"/>
    <mergeCell ref="D151:D153"/>
    <mergeCell ref="E151:E153"/>
    <mergeCell ref="C221:G221"/>
    <mergeCell ref="A197:A198"/>
    <mergeCell ref="B197:B198"/>
    <mergeCell ref="C197:C198"/>
    <mergeCell ref="D197:D198"/>
    <mergeCell ref="E197:E198"/>
    <mergeCell ref="E202:J202"/>
    <mergeCell ref="A202:A203"/>
    <mergeCell ref="B202:B203"/>
    <mergeCell ref="K115:L115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B186:C186"/>
    <mergeCell ref="A8:A9"/>
    <mergeCell ref="B8:B9"/>
    <mergeCell ref="C8:D8"/>
    <mergeCell ref="B37:E37"/>
    <mergeCell ref="B50:E50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0" sqref="A20"/>
    </sheetView>
  </sheetViews>
  <sheetFormatPr defaultRowHeight="15" x14ac:dyDescent="0.25"/>
  <cols>
    <col min="1" max="1" width="3.85546875" bestFit="1" customWidth="1"/>
    <col min="2" max="2" width="24.28515625" customWidth="1"/>
    <col min="3" max="3" width="19.5703125" customWidth="1"/>
    <col min="4" max="4" width="16.7109375" bestFit="1" customWidth="1"/>
    <col min="5" max="5" width="11.42578125" customWidth="1"/>
    <col min="6" max="6" width="18.85546875" customWidth="1"/>
    <col min="7" max="7" width="23.28515625" customWidth="1"/>
    <col min="8" max="8" width="14.42578125" customWidth="1"/>
    <col min="9" max="9" width="12.5703125" customWidth="1"/>
    <col min="10" max="10" width="18.7109375" customWidth="1"/>
  </cols>
  <sheetData>
    <row r="1" spans="1:10" ht="18.75" x14ac:dyDescent="0.3">
      <c r="A1" s="387" t="s">
        <v>4</v>
      </c>
      <c r="B1" s="241" t="s">
        <v>637</v>
      </c>
      <c r="C1" s="388" t="s">
        <v>632</v>
      </c>
      <c r="D1" s="389"/>
      <c r="E1" s="389"/>
      <c r="F1" s="389"/>
      <c r="G1" s="389"/>
      <c r="H1" s="389"/>
      <c r="I1" s="389"/>
      <c r="J1" s="389"/>
    </row>
    <row r="2" spans="1:10" ht="18.75" x14ac:dyDescent="0.3">
      <c r="A2" s="390"/>
      <c r="B2" s="391"/>
      <c r="C2" s="388" t="s">
        <v>9</v>
      </c>
      <c r="D2" s="389"/>
      <c r="E2" s="389"/>
      <c r="F2" s="388" t="s">
        <v>633</v>
      </c>
      <c r="G2" s="389"/>
      <c r="H2" s="389"/>
      <c r="I2" s="392"/>
      <c r="J2" s="393"/>
    </row>
    <row r="3" spans="1:10" ht="18.75" x14ac:dyDescent="0.3">
      <c r="A3" s="394"/>
      <c r="B3" s="242"/>
      <c r="C3" s="395" t="s">
        <v>638</v>
      </c>
      <c r="D3" s="395" t="s">
        <v>634</v>
      </c>
      <c r="E3" s="395" t="s">
        <v>635</v>
      </c>
      <c r="F3" s="396" t="s">
        <v>642</v>
      </c>
      <c r="G3" s="396" t="s">
        <v>641</v>
      </c>
      <c r="H3" s="396" t="s">
        <v>634</v>
      </c>
      <c r="I3" s="396" t="s">
        <v>635</v>
      </c>
      <c r="J3" s="396" t="s">
        <v>640</v>
      </c>
    </row>
    <row r="4" spans="1:10" ht="18.75" x14ac:dyDescent="0.3">
      <c r="A4" s="240">
        <v>1</v>
      </c>
      <c r="B4" s="240" t="s">
        <v>616</v>
      </c>
      <c r="C4" s="395"/>
      <c r="D4" s="395">
        <v>1</v>
      </c>
      <c r="E4" s="395"/>
      <c r="F4" s="395"/>
      <c r="G4" s="395" t="s">
        <v>636</v>
      </c>
      <c r="H4" s="395"/>
      <c r="I4" s="395"/>
      <c r="J4" s="395">
        <v>1</v>
      </c>
    </row>
    <row r="5" spans="1:10" ht="18.75" x14ac:dyDescent="0.3">
      <c r="A5" s="240">
        <v>2</v>
      </c>
      <c r="B5" s="240" t="s">
        <v>617</v>
      </c>
      <c r="C5" s="395"/>
      <c r="D5" s="395"/>
      <c r="E5" s="395"/>
      <c r="F5" s="395"/>
      <c r="G5" s="395">
        <v>1</v>
      </c>
      <c r="H5" s="395"/>
      <c r="I5" s="395"/>
      <c r="J5" s="395">
        <v>4</v>
      </c>
    </row>
    <row r="6" spans="1:10" ht="18.75" x14ac:dyDescent="0.3">
      <c r="A6" s="240">
        <v>3</v>
      </c>
      <c r="B6" s="240" t="s">
        <v>618</v>
      </c>
      <c r="C6" s="395">
        <v>1</v>
      </c>
      <c r="D6" s="395">
        <v>1</v>
      </c>
      <c r="E6" s="395"/>
      <c r="F6" s="395">
        <v>1</v>
      </c>
      <c r="G6" s="395">
        <v>2</v>
      </c>
      <c r="H6" s="395">
        <v>2</v>
      </c>
      <c r="I6" s="395"/>
      <c r="J6" s="395">
        <v>2</v>
      </c>
    </row>
    <row r="7" spans="1:10" ht="18.75" x14ac:dyDescent="0.3">
      <c r="A7" s="240">
        <v>4</v>
      </c>
      <c r="B7" s="240" t="s">
        <v>619</v>
      </c>
      <c r="C7" s="395"/>
      <c r="D7" s="395"/>
      <c r="E7" s="395"/>
      <c r="F7" s="395"/>
      <c r="G7" s="395"/>
      <c r="H7" s="395">
        <v>1</v>
      </c>
      <c r="I7" s="395"/>
      <c r="J7" s="395"/>
    </row>
    <row r="8" spans="1:10" ht="18.75" x14ac:dyDescent="0.3">
      <c r="A8" s="240">
        <v>5</v>
      </c>
      <c r="B8" s="240" t="s">
        <v>620</v>
      </c>
      <c r="C8" s="395">
        <v>2</v>
      </c>
      <c r="D8" s="395"/>
      <c r="E8" s="395">
        <v>2</v>
      </c>
      <c r="F8" s="395">
        <v>2</v>
      </c>
      <c r="G8" s="395">
        <v>7</v>
      </c>
      <c r="H8" s="395">
        <v>6</v>
      </c>
      <c r="I8" s="395">
        <v>4</v>
      </c>
      <c r="J8" s="395">
        <v>4</v>
      </c>
    </row>
    <row r="9" spans="1:10" ht="18.75" x14ac:dyDescent="0.3">
      <c r="A9" s="240">
        <v>6</v>
      </c>
      <c r="B9" s="240" t="s">
        <v>621</v>
      </c>
      <c r="C9" s="395"/>
      <c r="D9" s="395"/>
      <c r="E9" s="395">
        <v>1</v>
      </c>
      <c r="F9" s="395"/>
      <c r="G9" s="395"/>
      <c r="H9" s="395"/>
      <c r="I9" s="395">
        <v>1</v>
      </c>
      <c r="J9" s="395">
        <v>1</v>
      </c>
    </row>
    <row r="10" spans="1:10" ht="18.75" x14ac:dyDescent="0.3">
      <c r="A10" s="240">
        <v>7</v>
      </c>
      <c r="B10" s="240" t="s">
        <v>622</v>
      </c>
      <c r="C10" s="395"/>
      <c r="D10" s="395"/>
      <c r="E10" s="395"/>
      <c r="F10" s="395"/>
      <c r="G10" s="395">
        <v>2</v>
      </c>
      <c r="H10" s="395"/>
      <c r="I10" s="395">
        <v>2</v>
      </c>
      <c r="J10" s="395"/>
    </row>
    <row r="11" spans="1:10" ht="18.75" x14ac:dyDescent="0.3">
      <c r="A11" s="240">
        <v>8</v>
      </c>
      <c r="B11" s="240" t="s">
        <v>623</v>
      </c>
      <c r="C11" s="395">
        <v>2</v>
      </c>
      <c r="D11" s="395">
        <v>2</v>
      </c>
      <c r="E11" s="395">
        <v>1</v>
      </c>
      <c r="F11" s="395"/>
      <c r="G11" s="395">
        <v>2</v>
      </c>
      <c r="H11" s="395">
        <v>8</v>
      </c>
      <c r="I11" s="395">
        <v>6</v>
      </c>
      <c r="J11" s="395">
        <v>1</v>
      </c>
    </row>
    <row r="12" spans="1:10" ht="18.75" x14ac:dyDescent="0.3">
      <c r="A12" s="240">
        <v>9</v>
      </c>
      <c r="B12" s="240" t="s">
        <v>624</v>
      </c>
      <c r="C12" s="395"/>
      <c r="D12" s="395"/>
      <c r="E12" s="395"/>
      <c r="F12" s="395"/>
      <c r="G12" s="395">
        <v>1</v>
      </c>
      <c r="H12" s="395">
        <v>1</v>
      </c>
      <c r="I12" s="395"/>
      <c r="J12" s="395">
        <v>1</v>
      </c>
    </row>
    <row r="13" spans="1:10" ht="18.75" x14ac:dyDescent="0.3">
      <c r="A13" s="240">
        <v>10</v>
      </c>
      <c r="B13" s="240" t="s">
        <v>625</v>
      </c>
      <c r="C13" s="395"/>
      <c r="D13" s="395"/>
      <c r="E13" s="395"/>
      <c r="F13" s="395">
        <v>1</v>
      </c>
      <c r="G13" s="395">
        <v>3</v>
      </c>
      <c r="H13" s="395">
        <v>2</v>
      </c>
      <c r="I13" s="395"/>
      <c r="J13" s="395">
        <v>2</v>
      </c>
    </row>
    <row r="14" spans="1:10" ht="18.75" x14ac:dyDescent="0.3">
      <c r="A14" s="240">
        <v>11</v>
      </c>
      <c r="B14" s="240" t="s">
        <v>626</v>
      </c>
      <c r="C14" s="395"/>
      <c r="D14" s="395"/>
      <c r="E14" s="395"/>
      <c r="F14" s="395"/>
      <c r="G14" s="395">
        <v>2</v>
      </c>
      <c r="H14" s="395"/>
      <c r="I14" s="395"/>
      <c r="J14" s="395"/>
    </row>
    <row r="15" spans="1:10" ht="18.75" x14ac:dyDescent="0.3">
      <c r="A15" s="240">
        <v>12</v>
      </c>
      <c r="B15" s="240" t="s">
        <v>627</v>
      </c>
      <c r="C15" s="395"/>
      <c r="D15" s="395"/>
      <c r="E15" s="395"/>
      <c r="F15" s="395"/>
      <c r="G15" s="395"/>
      <c r="H15" s="395"/>
      <c r="I15" s="395"/>
      <c r="J15" s="395"/>
    </row>
    <row r="16" spans="1:10" ht="18.75" x14ac:dyDescent="0.3">
      <c r="A16" s="240">
        <v>13</v>
      </c>
      <c r="B16" s="240" t="s">
        <v>628</v>
      </c>
      <c r="C16" s="395"/>
      <c r="D16" s="395"/>
      <c r="E16" s="395"/>
      <c r="F16" s="395">
        <v>1</v>
      </c>
      <c r="G16" s="395">
        <v>1</v>
      </c>
      <c r="H16" s="395"/>
      <c r="I16" s="395"/>
      <c r="J16" s="395"/>
    </row>
    <row r="17" spans="1:10" ht="18.75" x14ac:dyDescent="0.3">
      <c r="A17" s="240">
        <v>14</v>
      </c>
      <c r="B17" s="240" t="s">
        <v>629</v>
      </c>
      <c r="C17" s="395"/>
      <c r="D17" s="395"/>
      <c r="E17" s="395">
        <v>1</v>
      </c>
      <c r="F17" s="395"/>
      <c r="G17" s="395">
        <v>2</v>
      </c>
      <c r="H17" s="395">
        <v>1</v>
      </c>
      <c r="I17" s="395"/>
      <c r="J17" s="395">
        <v>4</v>
      </c>
    </row>
    <row r="18" spans="1:10" ht="18.75" x14ac:dyDescent="0.3">
      <c r="A18" s="240"/>
      <c r="B18" s="397" t="s">
        <v>639</v>
      </c>
      <c r="C18" s="397">
        <f>SUM(C4:C17)</f>
        <v>5</v>
      </c>
      <c r="D18" s="397">
        <f>SUM(D4:D17)</f>
        <v>4</v>
      </c>
      <c r="E18" s="397">
        <f>SUM(E4:E17)</f>
        <v>5</v>
      </c>
      <c r="F18" s="397">
        <f>SUM(F4:F17)</f>
        <v>5</v>
      </c>
      <c r="G18" s="397">
        <v>30</v>
      </c>
      <c r="H18" s="397">
        <f>SUM(H4:H17)</f>
        <v>21</v>
      </c>
      <c r="I18" s="397">
        <f>SUM(I4:I17)</f>
        <v>13</v>
      </c>
      <c r="J18" s="397">
        <f>SUM(J4:J17)</f>
        <v>20</v>
      </c>
    </row>
  </sheetData>
  <mergeCells count="5">
    <mergeCell ref="A1:A3"/>
    <mergeCell ref="B1:B3"/>
    <mergeCell ref="C2:E2"/>
    <mergeCell ref="C1:J1"/>
    <mergeCell ref="F2:I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1" workbookViewId="0">
      <selection activeCell="I25" sqref="I25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15" t="s">
        <v>207</v>
      </c>
      <c r="B1" s="315"/>
      <c r="C1" s="315"/>
      <c r="D1" s="315"/>
      <c r="E1" s="68"/>
      <c r="F1" s="315" t="s">
        <v>1</v>
      </c>
      <c r="G1" s="315"/>
      <c r="H1" s="315"/>
      <c r="I1" s="315"/>
    </row>
    <row r="2" spans="1:11" x14ac:dyDescent="0.25">
      <c r="A2" s="315" t="s">
        <v>0</v>
      </c>
      <c r="B2" s="315"/>
      <c r="C2" s="315"/>
      <c r="D2" s="315"/>
      <c r="E2" s="68"/>
      <c r="F2" s="315" t="s">
        <v>208</v>
      </c>
      <c r="G2" s="315"/>
      <c r="H2" s="315"/>
      <c r="I2" s="315"/>
    </row>
    <row r="3" spans="1:11" x14ac:dyDescent="0.25">
      <c r="A3" s="6" t="s">
        <v>240</v>
      </c>
      <c r="B3" s="6"/>
      <c r="C3" s="6"/>
      <c r="D3" s="41"/>
      <c r="E3" s="40"/>
      <c r="F3" s="40"/>
      <c r="G3" s="40"/>
      <c r="H3" s="40"/>
      <c r="I3" s="40"/>
    </row>
    <row r="4" spans="1:11" x14ac:dyDescent="0.25">
      <c r="I4" s="77" t="s">
        <v>210</v>
      </c>
    </row>
    <row r="5" spans="1:11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11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7" spans="1:11" ht="16.5" x14ac:dyDescent="0.25">
      <c r="A7" s="18"/>
    </row>
    <row r="8" spans="1:11" ht="16.5" customHeight="1" x14ac:dyDescent="0.25">
      <c r="A8" s="262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11" ht="49.5" x14ac:dyDescent="0.25">
      <c r="A9" s="262"/>
      <c r="B9" s="262"/>
      <c r="C9" s="70" t="s">
        <v>9</v>
      </c>
      <c r="D9" s="70" t="s">
        <v>10</v>
      </c>
      <c r="E9" s="70" t="s">
        <v>11</v>
      </c>
      <c r="F9" s="70" t="s">
        <v>12</v>
      </c>
      <c r="G9" s="70" t="s">
        <v>11</v>
      </c>
      <c r="H9" s="70" t="s">
        <v>12</v>
      </c>
      <c r="I9" s="314"/>
    </row>
    <row r="10" spans="1:11" ht="110.25" x14ac:dyDescent="0.25">
      <c r="A10" s="72">
        <v>1</v>
      </c>
      <c r="B10" s="74" t="s">
        <v>43</v>
      </c>
      <c r="C10" s="72" t="s">
        <v>15</v>
      </c>
      <c r="D10" s="72"/>
      <c r="E10" s="72">
        <v>83</v>
      </c>
      <c r="F10" s="72" t="s">
        <v>192</v>
      </c>
      <c r="G10" s="72">
        <v>87</v>
      </c>
      <c r="H10" s="72" t="s">
        <v>192</v>
      </c>
      <c r="I10" s="78" t="s">
        <v>244</v>
      </c>
      <c r="K10" s="49"/>
    </row>
    <row r="11" spans="1:11" ht="150" customHeight="1" x14ac:dyDescent="0.25">
      <c r="A11" s="71">
        <v>2</v>
      </c>
      <c r="B11" s="10" t="s">
        <v>44</v>
      </c>
      <c r="C11" s="71" t="s">
        <v>15</v>
      </c>
      <c r="D11" s="71"/>
      <c r="E11" s="71">
        <v>89</v>
      </c>
      <c r="F11" s="71" t="s">
        <v>192</v>
      </c>
      <c r="G11" s="71">
        <v>90</v>
      </c>
      <c r="H11" s="71" t="s">
        <v>192</v>
      </c>
      <c r="I11" s="79" t="s">
        <v>245</v>
      </c>
    </row>
    <row r="12" spans="1:11" ht="132" x14ac:dyDescent="0.25">
      <c r="A12" s="71">
        <v>3</v>
      </c>
      <c r="B12" s="10" t="s">
        <v>45</v>
      </c>
      <c r="C12" s="71" t="s">
        <v>15</v>
      </c>
      <c r="D12" s="71"/>
      <c r="E12" s="71">
        <v>81</v>
      </c>
      <c r="F12" s="71" t="s">
        <v>192</v>
      </c>
      <c r="G12" s="71">
        <v>91</v>
      </c>
      <c r="H12" s="71" t="s">
        <v>192</v>
      </c>
      <c r="I12" s="80" t="s">
        <v>246</v>
      </c>
    </row>
    <row r="13" spans="1:11" ht="122.25" customHeight="1" x14ac:dyDescent="0.25">
      <c r="A13" s="71">
        <v>4</v>
      </c>
      <c r="B13" s="10" t="s">
        <v>46</v>
      </c>
      <c r="C13" s="71"/>
      <c r="D13" s="71" t="s">
        <v>15</v>
      </c>
      <c r="E13" s="71">
        <v>95</v>
      </c>
      <c r="F13" s="71" t="s">
        <v>192</v>
      </c>
      <c r="G13" s="71">
        <v>90</v>
      </c>
      <c r="H13" s="71" t="s">
        <v>192</v>
      </c>
      <c r="I13" s="79" t="s">
        <v>247</v>
      </c>
    </row>
    <row r="14" spans="1:11" ht="214.5" x14ac:dyDescent="0.25">
      <c r="A14" s="71">
        <v>5</v>
      </c>
      <c r="B14" s="11" t="s">
        <v>47</v>
      </c>
      <c r="C14" s="71"/>
      <c r="D14" s="71" t="s">
        <v>15</v>
      </c>
      <c r="E14" s="71">
        <v>84</v>
      </c>
      <c r="F14" s="71" t="s">
        <v>192</v>
      </c>
      <c r="G14" s="71">
        <v>86</v>
      </c>
      <c r="H14" s="71" t="s">
        <v>192</v>
      </c>
      <c r="I14" s="79" t="s">
        <v>241</v>
      </c>
    </row>
    <row r="15" spans="1:11" ht="99" x14ac:dyDescent="0.25">
      <c r="A15" s="71">
        <v>6</v>
      </c>
      <c r="B15" s="11" t="s">
        <v>48</v>
      </c>
      <c r="C15" s="71"/>
      <c r="D15" s="71" t="s">
        <v>15</v>
      </c>
      <c r="E15" s="71">
        <v>88</v>
      </c>
      <c r="F15" s="71" t="s">
        <v>192</v>
      </c>
      <c r="G15" s="71">
        <v>95</v>
      </c>
      <c r="H15" s="71" t="s">
        <v>192</v>
      </c>
      <c r="I15" s="79" t="s">
        <v>242</v>
      </c>
    </row>
    <row r="16" spans="1:11" ht="247.5" x14ac:dyDescent="0.25">
      <c r="A16" s="71">
        <v>7</v>
      </c>
      <c r="B16" s="10" t="s">
        <v>49</v>
      </c>
      <c r="C16" s="71"/>
      <c r="D16" s="71" t="s">
        <v>15</v>
      </c>
      <c r="E16" s="71">
        <v>93</v>
      </c>
      <c r="F16" s="71" t="s">
        <v>192</v>
      </c>
      <c r="G16" s="71">
        <v>84</v>
      </c>
      <c r="H16" s="71" t="s">
        <v>192</v>
      </c>
      <c r="I16" s="79" t="s">
        <v>248</v>
      </c>
    </row>
    <row r="17" spans="1:9" ht="82.5" x14ac:dyDescent="0.25">
      <c r="A17" s="71">
        <v>8</v>
      </c>
      <c r="B17" s="10" t="s">
        <v>50</v>
      </c>
      <c r="C17" s="71"/>
      <c r="D17" s="71" t="s">
        <v>15</v>
      </c>
      <c r="E17" s="71">
        <v>93</v>
      </c>
      <c r="F17" s="71" t="s">
        <v>192</v>
      </c>
      <c r="G17" s="71">
        <v>95</v>
      </c>
      <c r="H17" s="71" t="s">
        <v>192</v>
      </c>
      <c r="I17" s="79" t="s">
        <v>249</v>
      </c>
    </row>
    <row r="18" spans="1:9" ht="16.5" x14ac:dyDescent="0.25">
      <c r="A18" s="71">
        <v>9</v>
      </c>
      <c r="B18" s="10" t="s">
        <v>51</v>
      </c>
      <c r="C18" s="71"/>
      <c r="D18" s="71" t="s">
        <v>15</v>
      </c>
      <c r="E18" s="37"/>
      <c r="F18" s="37"/>
      <c r="G18" s="37"/>
      <c r="H18" s="37"/>
      <c r="I18" s="73" t="s">
        <v>206</v>
      </c>
    </row>
    <row r="19" spans="1:9" ht="84.75" customHeight="1" x14ac:dyDescent="0.25">
      <c r="A19" s="71">
        <v>10</v>
      </c>
      <c r="B19" s="10" t="s">
        <v>52</v>
      </c>
      <c r="C19" s="71"/>
      <c r="D19" s="71" t="s">
        <v>15</v>
      </c>
      <c r="E19" s="71">
        <v>93</v>
      </c>
      <c r="F19" s="71" t="s">
        <v>192</v>
      </c>
      <c r="G19" s="71">
        <v>93</v>
      </c>
      <c r="H19" s="71" t="s">
        <v>192</v>
      </c>
      <c r="I19" s="79" t="s">
        <v>250</v>
      </c>
    </row>
    <row r="20" spans="1:9" ht="231" x14ac:dyDescent="0.25">
      <c r="A20" s="71">
        <v>11</v>
      </c>
      <c r="B20" s="12" t="s">
        <v>53</v>
      </c>
      <c r="C20" s="71"/>
      <c r="D20" s="71" t="s">
        <v>15</v>
      </c>
      <c r="E20" s="71">
        <v>79</v>
      </c>
      <c r="F20" s="71" t="s">
        <v>194</v>
      </c>
      <c r="G20" s="71">
        <v>86</v>
      </c>
      <c r="H20" s="71" t="s">
        <v>192</v>
      </c>
      <c r="I20" s="79" t="s">
        <v>251</v>
      </c>
    </row>
    <row r="21" spans="1:9" ht="148.5" x14ac:dyDescent="0.25">
      <c r="A21" s="71">
        <v>12</v>
      </c>
      <c r="B21" s="13" t="s">
        <v>63</v>
      </c>
      <c r="C21" s="71"/>
      <c r="D21" s="71" t="s">
        <v>15</v>
      </c>
      <c r="E21" s="71">
        <v>90</v>
      </c>
      <c r="F21" s="71" t="s">
        <v>192</v>
      </c>
      <c r="G21" s="71">
        <v>88</v>
      </c>
      <c r="H21" s="71" t="s">
        <v>192</v>
      </c>
      <c r="I21" s="79" t="s">
        <v>252</v>
      </c>
    </row>
    <row r="22" spans="1:9" ht="16.5" x14ac:dyDescent="0.25">
      <c r="A22" s="71">
        <v>13</v>
      </c>
      <c r="B22" s="13" t="s">
        <v>54</v>
      </c>
      <c r="C22" s="9"/>
      <c r="D22" s="71" t="s">
        <v>15</v>
      </c>
      <c r="E22" s="9">
        <v>100</v>
      </c>
      <c r="F22" s="71" t="s">
        <v>192</v>
      </c>
      <c r="G22" s="9">
        <v>98</v>
      </c>
      <c r="H22" s="71" t="s">
        <v>192</v>
      </c>
      <c r="I22" s="79" t="s">
        <v>253</v>
      </c>
    </row>
    <row r="23" spans="1:9" ht="57" customHeight="1" x14ac:dyDescent="0.25">
      <c r="A23" s="71">
        <v>19</v>
      </c>
      <c r="B23" s="13" t="s">
        <v>60</v>
      </c>
      <c r="C23" s="9"/>
      <c r="D23" s="71" t="s">
        <v>15</v>
      </c>
      <c r="E23" s="9">
        <v>95</v>
      </c>
      <c r="F23" s="9" t="s">
        <v>192</v>
      </c>
      <c r="G23" s="9">
        <v>95</v>
      </c>
      <c r="H23" s="9" t="s">
        <v>192</v>
      </c>
      <c r="I23" s="79" t="s">
        <v>254</v>
      </c>
    </row>
    <row r="24" spans="1:9" ht="49.5" x14ac:dyDescent="0.25">
      <c r="A24" s="71">
        <v>20</v>
      </c>
      <c r="B24" s="13" t="s">
        <v>61</v>
      </c>
      <c r="C24" s="9"/>
      <c r="D24" s="71" t="s">
        <v>15</v>
      </c>
      <c r="E24" s="9">
        <v>98</v>
      </c>
      <c r="F24" s="9" t="s">
        <v>192</v>
      </c>
      <c r="G24" s="9">
        <v>95</v>
      </c>
      <c r="H24" s="67" t="s">
        <v>192</v>
      </c>
      <c r="I24" s="79" t="s">
        <v>255</v>
      </c>
    </row>
    <row r="25" spans="1:9" ht="49.5" x14ac:dyDescent="0.25">
      <c r="A25" s="71">
        <v>14</v>
      </c>
      <c r="B25" s="13" t="s">
        <v>55</v>
      </c>
      <c r="C25" s="9"/>
      <c r="D25" s="71" t="s">
        <v>15</v>
      </c>
      <c r="E25" s="9">
        <v>98</v>
      </c>
      <c r="F25" s="71" t="s">
        <v>192</v>
      </c>
      <c r="G25" s="9">
        <v>93</v>
      </c>
      <c r="H25" s="21" t="s">
        <v>193</v>
      </c>
      <c r="I25" s="81" t="s">
        <v>256</v>
      </c>
    </row>
    <row r="26" spans="1:9" ht="134.25" customHeight="1" x14ac:dyDescent="0.25">
      <c r="A26" s="71">
        <v>15</v>
      </c>
      <c r="B26" s="13" t="s">
        <v>56</v>
      </c>
      <c r="C26" s="9"/>
      <c r="D26" s="71" t="s">
        <v>15</v>
      </c>
      <c r="E26" s="9">
        <v>90</v>
      </c>
      <c r="F26" s="9" t="s">
        <v>192</v>
      </c>
      <c r="G26" s="9">
        <v>85</v>
      </c>
      <c r="H26" s="21" t="s">
        <v>193</v>
      </c>
      <c r="I26" s="82" t="s">
        <v>257</v>
      </c>
    </row>
    <row r="27" spans="1:9" ht="171" customHeight="1" x14ac:dyDescent="0.25">
      <c r="A27" s="71">
        <v>16</v>
      </c>
      <c r="B27" s="13" t="s">
        <v>57</v>
      </c>
      <c r="C27" s="9"/>
      <c r="D27" s="71" t="s">
        <v>15</v>
      </c>
      <c r="E27" s="9">
        <v>93</v>
      </c>
      <c r="F27" s="71" t="s">
        <v>192</v>
      </c>
      <c r="G27" s="9">
        <v>80</v>
      </c>
      <c r="H27" s="21" t="s">
        <v>193</v>
      </c>
      <c r="I27" s="82" t="s">
        <v>258</v>
      </c>
    </row>
    <row r="28" spans="1:9" ht="231" x14ac:dyDescent="0.25">
      <c r="A28" s="71">
        <v>17</v>
      </c>
      <c r="B28" s="13" t="s">
        <v>58</v>
      </c>
      <c r="C28" s="9"/>
      <c r="D28" s="71" t="s">
        <v>15</v>
      </c>
      <c r="E28" s="9">
        <v>90</v>
      </c>
      <c r="F28" s="71" t="s">
        <v>192</v>
      </c>
      <c r="G28" s="9">
        <v>80</v>
      </c>
      <c r="H28" s="21" t="s">
        <v>193</v>
      </c>
      <c r="I28" s="82" t="s">
        <v>243</v>
      </c>
    </row>
    <row r="29" spans="1:9" ht="150" customHeight="1" x14ac:dyDescent="0.25">
      <c r="A29" s="71">
        <v>18</v>
      </c>
      <c r="B29" s="13" t="s">
        <v>59</v>
      </c>
      <c r="C29" s="9"/>
      <c r="D29" s="71" t="s">
        <v>15</v>
      </c>
      <c r="E29" s="9">
        <v>95</v>
      </c>
      <c r="F29" s="71" t="s">
        <v>192</v>
      </c>
      <c r="G29" s="9">
        <v>83</v>
      </c>
      <c r="H29" s="21" t="s">
        <v>193</v>
      </c>
      <c r="I29" s="82" t="s">
        <v>259</v>
      </c>
    </row>
    <row r="30" spans="1:9" ht="153.75" customHeight="1" x14ac:dyDescent="0.25">
      <c r="A30" s="71">
        <v>21</v>
      </c>
      <c r="B30" s="13" t="s">
        <v>62</v>
      </c>
      <c r="C30" s="9"/>
      <c r="D30" s="71" t="s">
        <v>15</v>
      </c>
      <c r="E30" s="9">
        <v>90</v>
      </c>
      <c r="F30" s="9" t="s">
        <v>192</v>
      </c>
      <c r="G30" s="9">
        <v>83</v>
      </c>
      <c r="H30" s="38" t="s">
        <v>193</v>
      </c>
      <c r="I30" s="82" t="s">
        <v>260</v>
      </c>
    </row>
    <row r="31" spans="1:9" ht="264.75" customHeight="1" x14ac:dyDescent="0.25">
      <c r="A31" s="71">
        <v>22</v>
      </c>
      <c r="B31" s="13" t="s">
        <v>64</v>
      </c>
      <c r="C31" s="9"/>
      <c r="D31" s="71" t="s">
        <v>15</v>
      </c>
      <c r="E31" s="9">
        <v>80</v>
      </c>
      <c r="F31" s="9" t="s">
        <v>192</v>
      </c>
      <c r="G31" s="9">
        <v>70</v>
      </c>
      <c r="H31" s="38" t="s">
        <v>193</v>
      </c>
      <c r="I31" s="82" t="s">
        <v>261</v>
      </c>
    </row>
    <row r="32" spans="1:9" ht="16.5" x14ac:dyDescent="0.25">
      <c r="A32" s="249"/>
      <c r="B32" s="285" t="s">
        <v>21</v>
      </c>
      <c r="C32" s="285"/>
      <c r="D32" s="288"/>
      <c r="E32" s="289"/>
      <c r="F32" s="57" t="s">
        <v>236</v>
      </c>
      <c r="G32" s="57"/>
      <c r="H32" s="57" t="s">
        <v>239</v>
      </c>
      <c r="I32" s="246"/>
    </row>
    <row r="33" spans="1:9" ht="16.5" x14ac:dyDescent="0.25">
      <c r="A33" s="250"/>
      <c r="B33" s="286"/>
      <c r="C33" s="286"/>
      <c r="D33" s="290"/>
      <c r="E33" s="291"/>
      <c r="F33" s="57" t="s">
        <v>227</v>
      </c>
      <c r="G33" s="57"/>
      <c r="H33" s="57">
        <v>0</v>
      </c>
      <c r="I33" s="247"/>
    </row>
    <row r="34" spans="1:9" ht="16.5" x14ac:dyDescent="0.25">
      <c r="A34" s="250"/>
      <c r="B34" s="286"/>
      <c r="C34" s="286"/>
      <c r="D34" s="290"/>
      <c r="E34" s="291"/>
      <c r="F34" s="57"/>
      <c r="G34" s="57"/>
      <c r="H34" s="57" t="s">
        <v>238</v>
      </c>
      <c r="I34" s="247"/>
    </row>
    <row r="35" spans="1:9" ht="36" customHeight="1" x14ac:dyDescent="0.25">
      <c r="A35" s="251"/>
      <c r="B35" s="287"/>
      <c r="C35" s="287"/>
      <c r="D35" s="292"/>
      <c r="E35" s="293"/>
      <c r="F35" s="57" t="s">
        <v>237</v>
      </c>
      <c r="G35" s="57"/>
      <c r="H35" s="57" t="s">
        <v>237</v>
      </c>
      <c r="I35" s="248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7" zoomScale="86" zoomScaleNormal="86" workbookViewId="0">
      <selection activeCell="I38" sqref="I38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15" t="s">
        <v>207</v>
      </c>
      <c r="B1" s="315"/>
      <c r="C1" s="315"/>
      <c r="D1" s="68"/>
      <c r="E1" s="68"/>
      <c r="F1" s="315" t="s">
        <v>1</v>
      </c>
      <c r="G1" s="315"/>
      <c r="H1" s="315"/>
      <c r="I1" s="315"/>
    </row>
    <row r="2" spans="1:9" x14ac:dyDescent="0.25">
      <c r="A2" s="315" t="s">
        <v>0</v>
      </c>
      <c r="B2" s="315"/>
      <c r="C2" s="315"/>
      <c r="D2" s="68"/>
      <c r="E2" s="68"/>
      <c r="F2" s="315" t="s">
        <v>208</v>
      </c>
      <c r="G2" s="315"/>
      <c r="H2" s="315"/>
      <c r="I2" s="315"/>
    </row>
    <row r="3" spans="1:9" x14ac:dyDescent="0.25">
      <c r="A3" s="245" t="s">
        <v>263</v>
      </c>
      <c r="B3" s="245"/>
      <c r="C3" s="245"/>
      <c r="D3" s="41"/>
      <c r="E3" s="40"/>
      <c r="F3" s="40"/>
      <c r="G3" s="40"/>
      <c r="H3" s="40"/>
      <c r="I3" s="40"/>
    </row>
    <row r="4" spans="1:9" x14ac:dyDescent="0.25">
      <c r="A4" s="6"/>
      <c r="B4" s="6"/>
      <c r="C4" s="6"/>
      <c r="D4" s="41"/>
      <c r="E4" s="40"/>
      <c r="F4" s="40"/>
      <c r="G4" s="40"/>
      <c r="H4" s="40"/>
      <c r="I4" s="77" t="s">
        <v>264</v>
      </c>
    </row>
    <row r="5" spans="1:9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9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7" spans="1:9" ht="15.75" x14ac:dyDescent="0.25">
      <c r="A7" s="91"/>
      <c r="B7" s="91"/>
      <c r="C7" s="91"/>
      <c r="D7" s="91"/>
      <c r="E7" s="91"/>
      <c r="F7" s="91"/>
      <c r="G7" s="91"/>
      <c r="H7" s="91"/>
      <c r="I7" s="91"/>
    </row>
    <row r="8" spans="1:9" ht="16.5" x14ac:dyDescent="0.25">
      <c r="A8" s="262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9" ht="33" x14ac:dyDescent="0.25">
      <c r="A9" s="262"/>
      <c r="B9" s="262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14"/>
    </row>
    <row r="10" spans="1:9" ht="49.5" x14ac:dyDescent="0.25">
      <c r="A10" s="318">
        <v>1</v>
      </c>
      <c r="B10" s="320" t="s">
        <v>28</v>
      </c>
      <c r="C10" s="313" t="s">
        <v>15</v>
      </c>
      <c r="D10" s="313"/>
      <c r="E10" s="313">
        <v>96</v>
      </c>
      <c r="F10" s="313" t="s">
        <v>192</v>
      </c>
      <c r="G10" s="313">
        <v>96</v>
      </c>
      <c r="H10" s="313" t="s">
        <v>192</v>
      </c>
      <c r="I10" s="84" t="s">
        <v>265</v>
      </c>
    </row>
    <row r="11" spans="1:9" ht="49.5" x14ac:dyDescent="0.25">
      <c r="A11" s="319"/>
      <c r="B11" s="321"/>
      <c r="C11" s="314"/>
      <c r="D11" s="314"/>
      <c r="E11" s="314"/>
      <c r="F11" s="314"/>
      <c r="G11" s="314"/>
      <c r="H11" s="314"/>
      <c r="I11" s="84" t="s">
        <v>302</v>
      </c>
    </row>
    <row r="12" spans="1:9" ht="49.5" x14ac:dyDescent="0.25">
      <c r="A12" s="261">
        <v>2</v>
      </c>
      <c r="B12" s="317" t="s">
        <v>29</v>
      </c>
      <c r="C12" s="262" t="s">
        <v>15</v>
      </c>
      <c r="D12" s="262"/>
      <c r="E12" s="262">
        <v>86</v>
      </c>
      <c r="F12" s="262" t="s">
        <v>192</v>
      </c>
      <c r="G12" s="262">
        <v>86</v>
      </c>
      <c r="H12" s="262" t="s">
        <v>192</v>
      </c>
      <c r="I12" s="84" t="s">
        <v>266</v>
      </c>
    </row>
    <row r="13" spans="1:9" ht="49.5" x14ac:dyDescent="0.25">
      <c r="A13" s="261"/>
      <c r="B13" s="317"/>
      <c r="C13" s="262"/>
      <c r="D13" s="262"/>
      <c r="E13" s="262"/>
      <c r="F13" s="262"/>
      <c r="G13" s="262"/>
      <c r="H13" s="262"/>
      <c r="I13" s="84" t="s">
        <v>267</v>
      </c>
    </row>
    <row r="14" spans="1:9" ht="66" x14ac:dyDescent="0.25">
      <c r="A14" s="261"/>
      <c r="B14" s="317"/>
      <c r="C14" s="262"/>
      <c r="D14" s="262"/>
      <c r="E14" s="262"/>
      <c r="F14" s="262"/>
      <c r="G14" s="262"/>
      <c r="H14" s="262"/>
      <c r="I14" s="84" t="s">
        <v>269</v>
      </c>
    </row>
    <row r="15" spans="1:9" ht="33" x14ac:dyDescent="0.25">
      <c r="A15" s="261"/>
      <c r="B15" s="317"/>
      <c r="C15" s="262"/>
      <c r="D15" s="262"/>
      <c r="E15" s="262"/>
      <c r="F15" s="262"/>
      <c r="G15" s="262"/>
      <c r="H15" s="262"/>
      <c r="I15" s="84" t="s">
        <v>268</v>
      </c>
    </row>
    <row r="16" spans="1:9" ht="49.5" x14ac:dyDescent="0.25">
      <c r="A16" s="261"/>
      <c r="B16" s="317"/>
      <c r="C16" s="262"/>
      <c r="D16" s="262"/>
      <c r="E16" s="262"/>
      <c r="F16" s="262"/>
      <c r="G16" s="262"/>
      <c r="H16" s="262"/>
      <c r="I16" s="84" t="s">
        <v>303</v>
      </c>
    </row>
    <row r="17" spans="1:9" ht="33" x14ac:dyDescent="0.25">
      <c r="A17" s="261"/>
      <c r="B17" s="317"/>
      <c r="C17" s="262"/>
      <c r="D17" s="262"/>
      <c r="E17" s="262"/>
      <c r="F17" s="262"/>
      <c r="G17" s="262"/>
      <c r="H17" s="262"/>
      <c r="I17" s="84" t="s">
        <v>304</v>
      </c>
    </row>
    <row r="18" spans="1:9" ht="49.5" x14ac:dyDescent="0.25">
      <c r="A18" s="261">
        <v>3</v>
      </c>
      <c r="B18" s="317" t="s">
        <v>30</v>
      </c>
      <c r="C18" s="262"/>
      <c r="D18" s="262" t="s">
        <v>15</v>
      </c>
      <c r="E18" s="262">
        <v>88</v>
      </c>
      <c r="F18" s="262" t="s">
        <v>192</v>
      </c>
      <c r="G18" s="262">
        <v>88</v>
      </c>
      <c r="H18" s="262" t="s">
        <v>192</v>
      </c>
      <c r="I18" s="84" t="s">
        <v>271</v>
      </c>
    </row>
    <row r="19" spans="1:9" ht="49.5" x14ac:dyDescent="0.25">
      <c r="A19" s="261"/>
      <c r="B19" s="317"/>
      <c r="C19" s="262"/>
      <c r="D19" s="262"/>
      <c r="E19" s="262"/>
      <c r="F19" s="262"/>
      <c r="G19" s="262"/>
      <c r="H19" s="262"/>
      <c r="I19" s="84" t="s">
        <v>270</v>
      </c>
    </row>
    <row r="20" spans="1:9" ht="33" x14ac:dyDescent="0.25">
      <c r="A20" s="261"/>
      <c r="B20" s="317"/>
      <c r="C20" s="262"/>
      <c r="D20" s="262"/>
      <c r="E20" s="262"/>
      <c r="F20" s="262"/>
      <c r="G20" s="262"/>
      <c r="H20" s="262"/>
      <c r="I20" s="84" t="s">
        <v>305</v>
      </c>
    </row>
    <row r="21" spans="1:9" ht="49.5" x14ac:dyDescent="0.25">
      <c r="A21" s="261"/>
      <c r="B21" s="317"/>
      <c r="C21" s="262"/>
      <c r="D21" s="262"/>
      <c r="E21" s="262"/>
      <c r="F21" s="262"/>
      <c r="G21" s="262"/>
      <c r="H21" s="262"/>
      <c r="I21" s="84" t="s">
        <v>306</v>
      </c>
    </row>
    <row r="22" spans="1:9" ht="66" x14ac:dyDescent="0.25">
      <c r="A22" s="261"/>
      <c r="B22" s="317"/>
      <c r="C22" s="262"/>
      <c r="D22" s="262"/>
      <c r="E22" s="262"/>
      <c r="F22" s="262"/>
      <c r="G22" s="262"/>
      <c r="H22" s="262"/>
      <c r="I22" s="84" t="s">
        <v>307</v>
      </c>
    </row>
    <row r="23" spans="1:9" ht="33" x14ac:dyDescent="0.25">
      <c r="A23" s="261">
        <v>4</v>
      </c>
      <c r="B23" s="317" t="s">
        <v>31</v>
      </c>
      <c r="C23" s="262"/>
      <c r="D23" s="262" t="s">
        <v>15</v>
      </c>
      <c r="E23" s="262">
        <v>93</v>
      </c>
      <c r="F23" s="262" t="s">
        <v>192</v>
      </c>
      <c r="G23" s="262">
        <v>93</v>
      </c>
      <c r="H23" s="262" t="s">
        <v>192</v>
      </c>
      <c r="I23" s="84" t="s">
        <v>272</v>
      </c>
    </row>
    <row r="24" spans="1:9" ht="49.5" x14ac:dyDescent="0.25">
      <c r="A24" s="261"/>
      <c r="B24" s="317"/>
      <c r="C24" s="262"/>
      <c r="D24" s="262"/>
      <c r="E24" s="262"/>
      <c r="F24" s="262"/>
      <c r="G24" s="262"/>
      <c r="H24" s="262"/>
      <c r="I24" s="84" t="s">
        <v>270</v>
      </c>
    </row>
    <row r="25" spans="1:9" ht="33" x14ac:dyDescent="0.25">
      <c r="A25" s="261">
        <v>5</v>
      </c>
      <c r="B25" s="317" t="s">
        <v>32</v>
      </c>
      <c r="C25" s="262"/>
      <c r="D25" s="262" t="s">
        <v>15</v>
      </c>
      <c r="E25" s="262">
        <v>86</v>
      </c>
      <c r="F25" s="262" t="s">
        <v>192</v>
      </c>
      <c r="G25" s="262">
        <v>86</v>
      </c>
      <c r="H25" s="262" t="s">
        <v>192</v>
      </c>
      <c r="I25" s="84" t="s">
        <v>273</v>
      </c>
    </row>
    <row r="26" spans="1:9" ht="49.5" x14ac:dyDescent="0.25">
      <c r="A26" s="261"/>
      <c r="B26" s="317"/>
      <c r="C26" s="262"/>
      <c r="D26" s="262"/>
      <c r="E26" s="262"/>
      <c r="F26" s="262"/>
      <c r="G26" s="262"/>
      <c r="H26" s="262"/>
      <c r="I26" s="84" t="s">
        <v>274</v>
      </c>
    </row>
    <row r="27" spans="1:9" ht="49.5" x14ac:dyDescent="0.25">
      <c r="A27" s="261"/>
      <c r="B27" s="317"/>
      <c r="C27" s="262"/>
      <c r="D27" s="262"/>
      <c r="E27" s="262"/>
      <c r="F27" s="262"/>
      <c r="G27" s="262"/>
      <c r="H27" s="262"/>
      <c r="I27" s="84" t="s">
        <v>275</v>
      </c>
    </row>
    <row r="28" spans="1:9" ht="49.5" x14ac:dyDescent="0.25">
      <c r="A28" s="261"/>
      <c r="B28" s="317"/>
      <c r="C28" s="262"/>
      <c r="D28" s="262"/>
      <c r="E28" s="262"/>
      <c r="F28" s="262"/>
      <c r="G28" s="262"/>
      <c r="H28" s="262"/>
      <c r="I28" s="84" t="s">
        <v>276</v>
      </c>
    </row>
    <row r="29" spans="1:9" ht="49.5" x14ac:dyDescent="0.25">
      <c r="A29" s="261">
        <v>6</v>
      </c>
      <c r="B29" s="317" t="s">
        <v>33</v>
      </c>
      <c r="C29" s="262"/>
      <c r="D29" s="262" t="s">
        <v>15</v>
      </c>
      <c r="E29" s="262">
        <v>93</v>
      </c>
      <c r="F29" s="262" t="s">
        <v>192</v>
      </c>
      <c r="G29" s="262">
        <v>93</v>
      </c>
      <c r="H29" s="262" t="s">
        <v>192</v>
      </c>
      <c r="I29" s="84" t="s">
        <v>271</v>
      </c>
    </row>
    <row r="30" spans="1:9" ht="49.5" x14ac:dyDescent="0.25">
      <c r="A30" s="261"/>
      <c r="B30" s="317"/>
      <c r="C30" s="262"/>
      <c r="D30" s="262"/>
      <c r="E30" s="262"/>
      <c r="F30" s="262"/>
      <c r="G30" s="262"/>
      <c r="H30" s="262"/>
      <c r="I30" s="84" t="s">
        <v>277</v>
      </c>
    </row>
    <row r="31" spans="1:9" ht="49.5" x14ac:dyDescent="0.25">
      <c r="A31" s="322">
        <v>7</v>
      </c>
      <c r="B31" s="322" t="s">
        <v>34</v>
      </c>
      <c r="C31" s="313"/>
      <c r="D31" s="313" t="s">
        <v>15</v>
      </c>
      <c r="E31" s="313">
        <v>95</v>
      </c>
      <c r="F31" s="313" t="s">
        <v>192</v>
      </c>
      <c r="G31" s="313">
        <v>95</v>
      </c>
      <c r="H31" s="313" t="s">
        <v>192</v>
      </c>
      <c r="I31" s="84" t="s">
        <v>308</v>
      </c>
    </row>
    <row r="32" spans="1:9" ht="49.5" x14ac:dyDescent="0.25">
      <c r="A32" s="324"/>
      <c r="B32" s="324"/>
      <c r="C32" s="314"/>
      <c r="D32" s="314"/>
      <c r="E32" s="314"/>
      <c r="F32" s="314"/>
      <c r="G32" s="314"/>
      <c r="H32" s="314"/>
      <c r="I32" s="84" t="s">
        <v>309</v>
      </c>
    </row>
    <row r="33" spans="1:9" ht="49.5" x14ac:dyDescent="0.25">
      <c r="A33" s="322">
        <v>8</v>
      </c>
      <c r="B33" s="317" t="s">
        <v>35</v>
      </c>
      <c r="C33" s="262"/>
      <c r="D33" s="262" t="s">
        <v>15</v>
      </c>
      <c r="E33" s="262">
        <v>89</v>
      </c>
      <c r="F33" s="262" t="s">
        <v>192</v>
      </c>
      <c r="G33" s="262">
        <v>89</v>
      </c>
      <c r="H33" s="262" t="s">
        <v>192</v>
      </c>
      <c r="I33" s="84" t="s">
        <v>278</v>
      </c>
    </row>
    <row r="34" spans="1:9" ht="49.5" x14ac:dyDescent="0.25">
      <c r="A34" s="323"/>
      <c r="B34" s="317"/>
      <c r="C34" s="262"/>
      <c r="D34" s="262"/>
      <c r="E34" s="262"/>
      <c r="F34" s="262"/>
      <c r="G34" s="262"/>
      <c r="H34" s="262"/>
      <c r="I34" s="84" t="s">
        <v>279</v>
      </c>
    </row>
    <row r="35" spans="1:9" ht="49.5" x14ac:dyDescent="0.25">
      <c r="A35" s="323"/>
      <c r="B35" s="317"/>
      <c r="C35" s="262"/>
      <c r="D35" s="262"/>
      <c r="E35" s="262"/>
      <c r="F35" s="262"/>
      <c r="G35" s="262"/>
      <c r="H35" s="262"/>
      <c r="I35" s="84" t="s">
        <v>309</v>
      </c>
    </row>
    <row r="36" spans="1:9" ht="49.5" x14ac:dyDescent="0.25">
      <c r="A36" s="324"/>
      <c r="B36" s="317"/>
      <c r="C36" s="262"/>
      <c r="D36" s="262"/>
      <c r="E36" s="262"/>
      <c r="F36" s="262"/>
      <c r="G36" s="262"/>
      <c r="H36" s="262"/>
      <c r="I36" s="84" t="s">
        <v>310</v>
      </c>
    </row>
    <row r="37" spans="1:9" ht="33" x14ac:dyDescent="0.25">
      <c r="A37" s="261">
        <v>9</v>
      </c>
      <c r="B37" s="317" t="s">
        <v>36</v>
      </c>
      <c r="C37" s="262"/>
      <c r="D37" s="262" t="s">
        <v>15</v>
      </c>
      <c r="E37" s="262">
        <v>93</v>
      </c>
      <c r="F37" s="262" t="s">
        <v>192</v>
      </c>
      <c r="G37" s="262">
        <v>93</v>
      </c>
      <c r="H37" s="262" t="s">
        <v>192</v>
      </c>
      <c r="I37" s="84" t="s">
        <v>280</v>
      </c>
    </row>
    <row r="38" spans="1:9" ht="49.5" x14ac:dyDescent="0.25">
      <c r="A38" s="261"/>
      <c r="B38" s="317"/>
      <c r="C38" s="262"/>
      <c r="D38" s="262"/>
      <c r="E38" s="262"/>
      <c r="F38" s="262"/>
      <c r="G38" s="262"/>
      <c r="H38" s="262"/>
      <c r="I38" s="84" t="s">
        <v>270</v>
      </c>
    </row>
    <row r="39" spans="1:9" ht="33" x14ac:dyDescent="0.25">
      <c r="A39" s="261">
        <v>10</v>
      </c>
      <c r="B39" s="317" t="s">
        <v>37</v>
      </c>
      <c r="C39" s="262"/>
      <c r="D39" s="262" t="s">
        <v>15</v>
      </c>
      <c r="E39" s="262">
        <v>88</v>
      </c>
      <c r="F39" s="262" t="s">
        <v>192</v>
      </c>
      <c r="G39" s="262">
        <v>88</v>
      </c>
      <c r="H39" s="262" t="s">
        <v>192</v>
      </c>
      <c r="I39" s="84" t="s">
        <v>280</v>
      </c>
    </row>
    <row r="40" spans="1:9" ht="49.5" x14ac:dyDescent="0.25">
      <c r="A40" s="261"/>
      <c r="B40" s="317"/>
      <c r="C40" s="262"/>
      <c r="D40" s="262"/>
      <c r="E40" s="262"/>
      <c r="F40" s="262"/>
      <c r="G40" s="262"/>
      <c r="H40" s="262"/>
      <c r="I40" s="84" t="s">
        <v>281</v>
      </c>
    </row>
    <row r="41" spans="1:9" ht="49.5" x14ac:dyDescent="0.25">
      <c r="A41" s="261"/>
      <c r="B41" s="317"/>
      <c r="C41" s="262"/>
      <c r="D41" s="262"/>
      <c r="E41" s="262"/>
      <c r="F41" s="262"/>
      <c r="G41" s="262"/>
      <c r="H41" s="262"/>
      <c r="I41" s="84" t="s">
        <v>270</v>
      </c>
    </row>
    <row r="42" spans="1:9" ht="49.5" x14ac:dyDescent="0.25">
      <c r="A42" s="261"/>
      <c r="B42" s="317"/>
      <c r="C42" s="262"/>
      <c r="D42" s="262"/>
      <c r="E42" s="262"/>
      <c r="F42" s="262"/>
      <c r="G42" s="262"/>
      <c r="H42" s="262"/>
      <c r="I42" s="84" t="s">
        <v>311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13" sqref="I13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0" t="s">
        <v>39</v>
      </c>
      <c r="B1" s="14"/>
      <c r="C1" s="14"/>
      <c r="D1" s="14"/>
      <c r="E1" s="14"/>
      <c r="F1" s="30" t="s">
        <v>1</v>
      </c>
      <c r="G1" s="14"/>
      <c r="H1" s="14"/>
      <c r="I1" s="14"/>
    </row>
    <row r="2" spans="1:9" ht="17.25" x14ac:dyDescent="0.3">
      <c r="A2" s="31" t="s">
        <v>197</v>
      </c>
      <c r="B2" s="32"/>
      <c r="C2" s="32"/>
      <c r="D2" s="32"/>
      <c r="E2" s="14"/>
      <c r="F2" s="32" t="s">
        <v>198</v>
      </c>
      <c r="G2" s="32"/>
      <c r="H2" s="32"/>
      <c r="I2" s="32"/>
    </row>
    <row r="3" spans="1:9" ht="17.25" x14ac:dyDescent="0.3">
      <c r="A3" s="33" t="s">
        <v>199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34"/>
      <c r="B4" s="35"/>
    </row>
    <row r="5" spans="1:9" ht="18.75" x14ac:dyDescent="0.3">
      <c r="A5" s="326" t="s">
        <v>200</v>
      </c>
      <c r="B5" s="326"/>
      <c r="C5" s="326"/>
      <c r="D5" s="326"/>
      <c r="E5" s="326"/>
      <c r="F5" s="326"/>
      <c r="G5" s="326"/>
      <c r="H5" s="326"/>
      <c r="I5" s="326"/>
    </row>
    <row r="6" spans="1:9" ht="18.75" x14ac:dyDescent="0.3">
      <c r="A6" s="326" t="s">
        <v>201</v>
      </c>
      <c r="B6" s="326"/>
      <c r="C6" s="326"/>
      <c r="D6" s="326"/>
      <c r="E6" s="326"/>
      <c r="F6" s="326"/>
      <c r="G6" s="326"/>
      <c r="H6" s="326"/>
      <c r="I6" s="326"/>
    </row>
    <row r="8" spans="1:9" ht="16.5" customHeight="1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9" ht="33" x14ac:dyDescent="0.25">
      <c r="A9" s="261"/>
      <c r="B9" s="262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14"/>
    </row>
    <row r="10" spans="1:9" ht="82.5" x14ac:dyDescent="0.25">
      <c r="A10" s="88">
        <v>1</v>
      </c>
      <c r="B10" s="92" t="s">
        <v>14</v>
      </c>
      <c r="C10" s="88" t="s">
        <v>15</v>
      </c>
      <c r="D10" s="88"/>
      <c r="E10" s="88" t="s">
        <v>16</v>
      </c>
      <c r="F10" s="88" t="s">
        <v>17</v>
      </c>
      <c r="G10" s="88">
        <v>98</v>
      </c>
      <c r="H10" s="88" t="s">
        <v>17</v>
      </c>
      <c r="I10" s="27" t="s">
        <v>282</v>
      </c>
    </row>
    <row r="11" spans="1:9" ht="56.25" customHeight="1" x14ac:dyDescent="0.25">
      <c r="A11" s="322">
        <v>2</v>
      </c>
      <c r="B11" s="320" t="s">
        <v>18</v>
      </c>
      <c r="C11" s="322"/>
      <c r="D11" s="322" t="s">
        <v>15</v>
      </c>
      <c r="E11" s="322">
        <v>91</v>
      </c>
      <c r="F11" s="322" t="s">
        <v>192</v>
      </c>
      <c r="G11" s="322">
        <v>93</v>
      </c>
      <c r="H11" s="322" t="s">
        <v>192</v>
      </c>
      <c r="I11" s="27" t="s">
        <v>283</v>
      </c>
    </row>
    <row r="12" spans="1:9" ht="40.5" customHeight="1" x14ac:dyDescent="0.25">
      <c r="A12" s="323"/>
      <c r="B12" s="325"/>
      <c r="C12" s="323"/>
      <c r="D12" s="323"/>
      <c r="E12" s="323"/>
      <c r="F12" s="323"/>
      <c r="G12" s="323"/>
      <c r="H12" s="323"/>
      <c r="I12" s="27" t="s">
        <v>301</v>
      </c>
    </row>
    <row r="13" spans="1:9" ht="33" x14ac:dyDescent="0.25">
      <c r="A13" s="324"/>
      <c r="B13" s="321"/>
      <c r="C13" s="324"/>
      <c r="D13" s="324"/>
      <c r="E13" s="324"/>
      <c r="F13" s="324"/>
      <c r="G13" s="324"/>
      <c r="H13" s="324"/>
      <c r="I13" s="27" t="s">
        <v>292</v>
      </c>
    </row>
    <row r="14" spans="1:9" ht="33" x14ac:dyDescent="0.25">
      <c r="A14" s="88">
        <v>3</v>
      </c>
      <c r="B14" s="92" t="s">
        <v>19</v>
      </c>
      <c r="C14" s="88"/>
      <c r="D14" s="88" t="s">
        <v>15</v>
      </c>
      <c r="E14" s="88">
        <v>82</v>
      </c>
      <c r="F14" s="88" t="s">
        <v>17</v>
      </c>
      <c r="G14" s="88">
        <v>86</v>
      </c>
      <c r="H14" s="88" t="s">
        <v>17</v>
      </c>
      <c r="I14" s="20" t="s">
        <v>293</v>
      </c>
    </row>
    <row r="15" spans="1:9" ht="33" x14ac:dyDescent="0.25">
      <c r="A15" s="322">
        <v>3</v>
      </c>
      <c r="B15" s="320" t="s">
        <v>19</v>
      </c>
      <c r="C15" s="322"/>
      <c r="D15" s="322" t="s">
        <v>15</v>
      </c>
      <c r="E15" s="322">
        <v>82</v>
      </c>
      <c r="F15" s="322" t="s">
        <v>17</v>
      </c>
      <c r="G15" s="322">
        <v>86</v>
      </c>
      <c r="H15" s="322" t="s">
        <v>17</v>
      </c>
      <c r="I15" s="27" t="s">
        <v>294</v>
      </c>
    </row>
    <row r="16" spans="1:9" ht="49.5" x14ac:dyDescent="0.25">
      <c r="A16" s="323"/>
      <c r="B16" s="325"/>
      <c r="C16" s="323"/>
      <c r="D16" s="323"/>
      <c r="E16" s="323"/>
      <c r="F16" s="323"/>
      <c r="G16" s="323"/>
      <c r="H16" s="323"/>
      <c r="I16" s="27" t="s">
        <v>295</v>
      </c>
    </row>
    <row r="17" spans="1:9" ht="50.25" customHeight="1" x14ac:dyDescent="0.25">
      <c r="A17" s="323"/>
      <c r="B17" s="325"/>
      <c r="C17" s="323"/>
      <c r="D17" s="323"/>
      <c r="E17" s="323"/>
      <c r="F17" s="323"/>
      <c r="G17" s="323"/>
      <c r="H17" s="323"/>
      <c r="I17" s="27" t="s">
        <v>296</v>
      </c>
    </row>
    <row r="18" spans="1:9" ht="39.75" customHeight="1" x14ac:dyDescent="0.25">
      <c r="A18" s="324"/>
      <c r="B18" s="321"/>
      <c r="C18" s="324"/>
      <c r="D18" s="324"/>
      <c r="E18" s="324"/>
      <c r="F18" s="324"/>
      <c r="G18" s="324"/>
      <c r="H18" s="324"/>
      <c r="I18" s="27" t="s">
        <v>297</v>
      </c>
    </row>
    <row r="19" spans="1:9" ht="40.5" customHeight="1" x14ac:dyDescent="0.25">
      <c r="A19" s="322">
        <v>4</v>
      </c>
      <c r="B19" s="320" t="s">
        <v>20</v>
      </c>
      <c r="C19" s="322"/>
      <c r="D19" s="322" t="s">
        <v>15</v>
      </c>
      <c r="E19" s="322">
        <v>91</v>
      </c>
      <c r="F19" s="322" t="s">
        <v>17</v>
      </c>
      <c r="G19" s="322">
        <v>93</v>
      </c>
      <c r="H19" s="322" t="s">
        <v>17</v>
      </c>
      <c r="I19" s="27" t="s">
        <v>298</v>
      </c>
    </row>
    <row r="20" spans="1:9" ht="46.5" customHeight="1" x14ac:dyDescent="0.25">
      <c r="A20" s="323"/>
      <c r="B20" s="325"/>
      <c r="C20" s="323"/>
      <c r="D20" s="323"/>
      <c r="E20" s="323"/>
      <c r="F20" s="323"/>
      <c r="G20" s="323"/>
      <c r="H20" s="323"/>
      <c r="I20" s="27" t="s">
        <v>299</v>
      </c>
    </row>
    <row r="21" spans="1:9" ht="45" customHeight="1" x14ac:dyDescent="0.25">
      <c r="A21" s="324"/>
      <c r="B21" s="321"/>
      <c r="C21" s="324"/>
      <c r="D21" s="324"/>
      <c r="E21" s="324"/>
      <c r="F21" s="324"/>
      <c r="G21" s="324"/>
      <c r="H21" s="324"/>
      <c r="I21" s="27" t="s">
        <v>300</v>
      </c>
    </row>
    <row r="22" spans="1:9" ht="24.75" customHeight="1" x14ac:dyDescent="0.25">
      <c r="A22" s="86"/>
      <c r="B22" s="87" t="s">
        <v>21</v>
      </c>
      <c r="C22" s="87"/>
      <c r="D22" s="87"/>
      <c r="E22" s="87"/>
      <c r="F22" s="87" t="s">
        <v>22</v>
      </c>
      <c r="G22" s="87"/>
      <c r="H22" s="87" t="s">
        <v>22</v>
      </c>
      <c r="I22" s="89"/>
    </row>
    <row r="23" spans="1:9" ht="18" customHeight="1" x14ac:dyDescent="0.25">
      <c r="G23" s="30" t="s">
        <v>202</v>
      </c>
    </row>
    <row r="24" spans="1:9" ht="63.75" customHeight="1" x14ac:dyDescent="0.25">
      <c r="G24" s="33" t="s">
        <v>203</v>
      </c>
    </row>
    <row r="25" spans="1:9" ht="22.5" customHeight="1" x14ac:dyDescent="0.25">
      <c r="E25" s="30"/>
    </row>
    <row r="26" spans="1:9" ht="22.5" customHeight="1" x14ac:dyDescent="0.25">
      <c r="E26" s="30"/>
    </row>
    <row r="27" spans="1:9" ht="16.5" x14ac:dyDescent="0.25">
      <c r="E27" s="30"/>
    </row>
    <row r="28" spans="1:9" ht="16.5" x14ac:dyDescent="0.25">
      <c r="E28" s="30"/>
    </row>
    <row r="29" spans="1:9" ht="16.5" x14ac:dyDescent="0.25">
      <c r="G29" s="33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I38" sqref="I3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0" customFormat="1" x14ac:dyDescent="0.25">
      <c r="A1" s="315" t="s">
        <v>207</v>
      </c>
      <c r="B1" s="315"/>
      <c r="C1" s="315"/>
      <c r="F1" s="315" t="s">
        <v>1</v>
      </c>
      <c r="G1" s="315"/>
      <c r="H1" s="315"/>
      <c r="I1" s="315"/>
    </row>
    <row r="2" spans="1:11" s="40" customFormat="1" x14ac:dyDescent="0.25">
      <c r="A2" s="315" t="s">
        <v>0</v>
      </c>
      <c r="B2" s="315"/>
      <c r="C2" s="315"/>
      <c r="F2" s="315" t="s">
        <v>208</v>
      </c>
      <c r="G2" s="315"/>
      <c r="H2" s="315"/>
      <c r="I2" s="315"/>
    </row>
    <row r="3" spans="1:11" s="40" customFormat="1" x14ac:dyDescent="0.25">
      <c r="A3" s="6" t="s">
        <v>211</v>
      </c>
      <c r="B3" s="6"/>
      <c r="C3" s="6"/>
      <c r="D3" s="41"/>
    </row>
    <row r="4" spans="1:11" x14ac:dyDescent="0.25">
      <c r="I4" s="42" t="s">
        <v>210</v>
      </c>
    </row>
    <row r="5" spans="1:11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11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11" ht="16.5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11" ht="33" x14ac:dyDescent="0.25">
      <c r="A9" s="261"/>
      <c r="B9" s="262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14"/>
    </row>
    <row r="10" spans="1:11" ht="31.5" x14ac:dyDescent="0.25">
      <c r="A10" s="322">
        <v>1</v>
      </c>
      <c r="B10" s="330" t="s">
        <v>111</v>
      </c>
      <c r="C10" s="322" t="s">
        <v>15</v>
      </c>
      <c r="D10" s="322"/>
      <c r="E10" s="322">
        <v>83</v>
      </c>
      <c r="F10" s="322" t="s">
        <v>192</v>
      </c>
      <c r="G10" s="322">
        <v>83</v>
      </c>
      <c r="H10" s="322" t="s">
        <v>192</v>
      </c>
      <c r="I10" s="43" t="s">
        <v>284</v>
      </c>
    </row>
    <row r="11" spans="1:11" ht="31.5" x14ac:dyDescent="0.25">
      <c r="A11" s="323"/>
      <c r="B11" s="331"/>
      <c r="C11" s="323"/>
      <c r="D11" s="323"/>
      <c r="E11" s="323"/>
      <c r="F11" s="323"/>
      <c r="G11" s="323"/>
      <c r="H11" s="323"/>
      <c r="I11" s="43" t="s">
        <v>285</v>
      </c>
      <c r="K11" s="85"/>
    </row>
    <row r="12" spans="1:11" ht="31.5" x14ac:dyDescent="0.25">
      <c r="A12" s="323"/>
      <c r="B12" s="331"/>
      <c r="C12" s="323"/>
      <c r="D12" s="323"/>
      <c r="E12" s="323"/>
      <c r="F12" s="323"/>
      <c r="G12" s="323"/>
      <c r="H12" s="323"/>
      <c r="I12" s="43" t="s">
        <v>312</v>
      </c>
      <c r="K12" s="85"/>
    </row>
    <row r="13" spans="1:11" ht="31.5" x14ac:dyDescent="0.25">
      <c r="A13" s="323"/>
      <c r="B13" s="331"/>
      <c r="C13" s="323"/>
      <c r="D13" s="323"/>
      <c r="E13" s="323"/>
      <c r="F13" s="323"/>
      <c r="G13" s="323"/>
      <c r="H13" s="323"/>
      <c r="I13" s="43" t="s">
        <v>286</v>
      </c>
    </row>
    <row r="14" spans="1:11" ht="16.5" customHeight="1" x14ac:dyDescent="0.25">
      <c r="A14" s="323"/>
      <c r="B14" s="331"/>
      <c r="C14" s="323"/>
      <c r="D14" s="323"/>
      <c r="E14" s="323"/>
      <c r="F14" s="323"/>
      <c r="G14" s="323"/>
      <c r="H14" s="323"/>
      <c r="I14" s="43" t="s">
        <v>287</v>
      </c>
    </row>
    <row r="15" spans="1:11" ht="16.5" customHeight="1" x14ac:dyDescent="0.25">
      <c r="A15" s="323"/>
      <c r="B15" s="331"/>
      <c r="C15" s="323"/>
      <c r="D15" s="323"/>
      <c r="E15" s="323"/>
      <c r="F15" s="323"/>
      <c r="G15" s="323"/>
      <c r="H15" s="323"/>
      <c r="I15" s="43" t="s">
        <v>288</v>
      </c>
    </row>
    <row r="16" spans="1:11" ht="33" x14ac:dyDescent="0.25">
      <c r="A16" s="323"/>
      <c r="B16" s="331"/>
      <c r="C16" s="323"/>
      <c r="D16" s="323"/>
      <c r="E16" s="323"/>
      <c r="F16" s="323"/>
      <c r="G16" s="323"/>
      <c r="H16" s="323"/>
      <c r="I16" s="26" t="s">
        <v>289</v>
      </c>
    </row>
    <row r="17" spans="1:12" ht="33" x14ac:dyDescent="0.25">
      <c r="A17" s="324"/>
      <c r="B17" s="332"/>
      <c r="C17" s="324"/>
      <c r="D17" s="324"/>
      <c r="E17" s="324"/>
      <c r="F17" s="324"/>
      <c r="G17" s="324"/>
      <c r="H17" s="324"/>
      <c r="I17" s="26" t="s">
        <v>290</v>
      </c>
    </row>
    <row r="18" spans="1:12" ht="33" x14ac:dyDescent="0.25">
      <c r="A18" s="322">
        <v>2</v>
      </c>
      <c r="B18" s="327" t="s">
        <v>112</v>
      </c>
      <c r="C18" s="322" t="s">
        <v>15</v>
      </c>
      <c r="D18" s="322"/>
      <c r="E18" s="322">
        <v>85.7</v>
      </c>
      <c r="F18" s="322" t="s">
        <v>192</v>
      </c>
      <c r="G18" s="322">
        <v>85.7</v>
      </c>
      <c r="H18" s="322" t="s">
        <v>192</v>
      </c>
      <c r="I18" s="26" t="s">
        <v>291</v>
      </c>
    </row>
    <row r="19" spans="1:12" ht="33" x14ac:dyDescent="0.25">
      <c r="A19" s="323"/>
      <c r="B19" s="328"/>
      <c r="C19" s="323"/>
      <c r="D19" s="323"/>
      <c r="E19" s="323"/>
      <c r="F19" s="323"/>
      <c r="G19" s="323"/>
      <c r="H19" s="323"/>
      <c r="I19" s="26" t="s">
        <v>313</v>
      </c>
    </row>
    <row r="20" spans="1:12" ht="33" x14ac:dyDescent="0.25">
      <c r="A20" s="323"/>
      <c r="B20" s="328"/>
      <c r="C20" s="323"/>
      <c r="D20" s="323"/>
      <c r="E20" s="323"/>
      <c r="F20" s="323"/>
      <c r="G20" s="323"/>
      <c r="H20" s="323"/>
      <c r="I20" s="26" t="s">
        <v>314</v>
      </c>
    </row>
    <row r="21" spans="1:12" ht="33" x14ac:dyDescent="0.25">
      <c r="A21" s="323"/>
      <c r="B21" s="328"/>
      <c r="C21" s="323"/>
      <c r="D21" s="323"/>
      <c r="E21" s="323"/>
      <c r="F21" s="323"/>
      <c r="G21" s="323"/>
      <c r="H21" s="323"/>
      <c r="I21" s="26" t="s">
        <v>315</v>
      </c>
    </row>
    <row r="22" spans="1:12" ht="33" x14ac:dyDescent="0.25">
      <c r="A22" s="323"/>
      <c r="B22" s="328"/>
      <c r="C22" s="323"/>
      <c r="D22" s="323"/>
      <c r="E22" s="323"/>
      <c r="F22" s="323"/>
      <c r="G22" s="323"/>
      <c r="H22" s="323"/>
      <c r="I22" s="26" t="s">
        <v>316</v>
      </c>
    </row>
    <row r="23" spans="1:12" ht="33" x14ac:dyDescent="0.25">
      <c r="A23" s="323"/>
      <c r="B23" s="328"/>
      <c r="C23" s="323"/>
      <c r="D23" s="323"/>
      <c r="E23" s="323"/>
      <c r="F23" s="323"/>
      <c r="G23" s="323"/>
      <c r="H23" s="323"/>
      <c r="I23" s="26" t="s">
        <v>317</v>
      </c>
    </row>
    <row r="24" spans="1:12" ht="33" x14ac:dyDescent="0.25">
      <c r="A24" s="324"/>
      <c r="B24" s="329"/>
      <c r="C24" s="324"/>
      <c r="D24" s="324"/>
      <c r="E24" s="324"/>
      <c r="F24" s="324"/>
      <c r="G24" s="324"/>
      <c r="H24" s="324"/>
      <c r="I24" s="26" t="s">
        <v>290</v>
      </c>
    </row>
    <row r="25" spans="1:12" ht="33" x14ac:dyDescent="0.25">
      <c r="A25" s="322">
        <v>3</v>
      </c>
      <c r="B25" s="330" t="s">
        <v>113</v>
      </c>
      <c r="C25" s="322"/>
      <c r="D25" s="322" t="s">
        <v>15</v>
      </c>
      <c r="E25" s="322">
        <v>81</v>
      </c>
      <c r="F25" s="322" t="s">
        <v>192</v>
      </c>
      <c r="G25" s="322">
        <v>86.2</v>
      </c>
      <c r="H25" s="322" t="s">
        <v>192</v>
      </c>
      <c r="I25" s="26" t="s">
        <v>322</v>
      </c>
    </row>
    <row r="26" spans="1:12" ht="33" x14ac:dyDescent="0.25">
      <c r="A26" s="323"/>
      <c r="B26" s="331"/>
      <c r="C26" s="323"/>
      <c r="D26" s="323"/>
      <c r="E26" s="323"/>
      <c r="F26" s="323"/>
      <c r="G26" s="323"/>
      <c r="H26" s="323"/>
      <c r="I26" s="26" t="s">
        <v>323</v>
      </c>
    </row>
    <row r="27" spans="1:12" ht="33" x14ac:dyDescent="0.25">
      <c r="A27" s="323"/>
      <c r="B27" s="331"/>
      <c r="C27" s="323"/>
      <c r="D27" s="323"/>
      <c r="E27" s="323"/>
      <c r="F27" s="323"/>
      <c r="G27" s="323"/>
      <c r="H27" s="323"/>
      <c r="I27" s="26" t="s">
        <v>324</v>
      </c>
    </row>
    <row r="28" spans="1:12" ht="33" x14ac:dyDescent="0.25">
      <c r="A28" s="323"/>
      <c r="B28" s="331"/>
      <c r="C28" s="323"/>
      <c r="D28" s="323"/>
      <c r="E28" s="323"/>
      <c r="F28" s="323"/>
      <c r="G28" s="323"/>
      <c r="H28" s="323"/>
      <c r="I28" s="26" t="s">
        <v>325</v>
      </c>
    </row>
    <row r="29" spans="1:12" ht="27" customHeight="1" x14ac:dyDescent="0.25">
      <c r="A29" s="323"/>
      <c r="B29" s="331"/>
      <c r="C29" s="323"/>
      <c r="D29" s="323"/>
      <c r="E29" s="323"/>
      <c r="F29" s="323"/>
      <c r="G29" s="323"/>
      <c r="H29" s="323"/>
      <c r="I29" s="26" t="s">
        <v>316</v>
      </c>
    </row>
    <row r="30" spans="1:12" ht="37.5" customHeight="1" x14ac:dyDescent="0.25">
      <c r="A30" s="324"/>
      <c r="B30" s="332"/>
      <c r="C30" s="324"/>
      <c r="D30" s="324"/>
      <c r="E30" s="324"/>
      <c r="F30" s="324"/>
      <c r="G30" s="324"/>
      <c r="H30" s="324"/>
      <c r="I30" s="26" t="s">
        <v>326</v>
      </c>
    </row>
    <row r="31" spans="1:12" ht="33" x14ac:dyDescent="0.25">
      <c r="A31" s="322">
        <v>4</v>
      </c>
      <c r="B31" s="330" t="s">
        <v>114</v>
      </c>
      <c r="C31" s="322"/>
      <c r="D31" s="322" t="s">
        <v>15</v>
      </c>
      <c r="E31" s="322">
        <v>86.2</v>
      </c>
      <c r="F31" s="322" t="s">
        <v>192</v>
      </c>
      <c r="G31" s="322">
        <v>82.7</v>
      </c>
      <c r="H31" s="322" t="s">
        <v>192</v>
      </c>
      <c r="I31" s="97" t="s">
        <v>212</v>
      </c>
      <c r="L31" s="49"/>
    </row>
    <row r="32" spans="1:12" ht="33" x14ac:dyDescent="0.25">
      <c r="A32" s="323"/>
      <c r="B32" s="331"/>
      <c r="C32" s="323"/>
      <c r="D32" s="323"/>
      <c r="E32" s="323"/>
      <c r="F32" s="323"/>
      <c r="G32" s="323"/>
      <c r="H32" s="323"/>
      <c r="I32" s="26" t="s">
        <v>327</v>
      </c>
    </row>
    <row r="33" spans="1:9" ht="33" x14ac:dyDescent="0.25">
      <c r="A33" s="323"/>
      <c r="B33" s="331"/>
      <c r="C33" s="323"/>
      <c r="D33" s="323"/>
      <c r="E33" s="323"/>
      <c r="F33" s="323"/>
      <c r="G33" s="323"/>
      <c r="H33" s="323"/>
      <c r="I33" s="97" t="s">
        <v>213</v>
      </c>
    </row>
    <row r="34" spans="1:9" ht="33" x14ac:dyDescent="0.25">
      <c r="A34" s="323"/>
      <c r="B34" s="331"/>
      <c r="C34" s="323"/>
      <c r="D34" s="323"/>
      <c r="E34" s="323"/>
      <c r="F34" s="323"/>
      <c r="G34" s="323"/>
      <c r="H34" s="323"/>
      <c r="I34" s="26" t="s">
        <v>320</v>
      </c>
    </row>
    <row r="35" spans="1:9" ht="33" x14ac:dyDescent="0.25">
      <c r="A35" s="323"/>
      <c r="B35" s="331"/>
      <c r="C35" s="323"/>
      <c r="D35" s="323"/>
      <c r="E35" s="323"/>
      <c r="F35" s="323"/>
      <c r="G35" s="323"/>
      <c r="H35" s="323"/>
      <c r="I35" s="26" t="s">
        <v>328</v>
      </c>
    </row>
    <row r="36" spans="1:9" ht="33" x14ac:dyDescent="0.25">
      <c r="A36" s="323"/>
      <c r="B36" s="331"/>
      <c r="C36" s="323"/>
      <c r="D36" s="323"/>
      <c r="E36" s="323"/>
      <c r="F36" s="323"/>
      <c r="G36" s="323"/>
      <c r="H36" s="323"/>
      <c r="I36" s="26" t="s">
        <v>321</v>
      </c>
    </row>
    <row r="37" spans="1:9" ht="33" x14ac:dyDescent="0.25">
      <c r="A37" s="323"/>
      <c r="B37" s="331"/>
      <c r="C37" s="323"/>
      <c r="D37" s="323"/>
      <c r="E37" s="323"/>
      <c r="F37" s="323"/>
      <c r="G37" s="323"/>
      <c r="H37" s="323"/>
      <c r="I37" s="26" t="s">
        <v>329</v>
      </c>
    </row>
    <row r="38" spans="1:9" ht="33" x14ac:dyDescent="0.25">
      <c r="A38" s="323"/>
      <c r="B38" s="331"/>
      <c r="C38" s="323"/>
      <c r="D38" s="323"/>
      <c r="E38" s="323"/>
      <c r="F38" s="323"/>
      <c r="G38" s="323"/>
      <c r="H38" s="323"/>
      <c r="I38" s="26" t="s">
        <v>316</v>
      </c>
    </row>
    <row r="39" spans="1:9" ht="33" x14ac:dyDescent="0.25">
      <c r="A39" s="324"/>
      <c r="B39" s="332"/>
      <c r="C39" s="324"/>
      <c r="D39" s="324"/>
      <c r="E39" s="324"/>
      <c r="F39" s="324"/>
      <c r="G39" s="324"/>
      <c r="H39" s="324"/>
      <c r="I39" s="26" t="s">
        <v>330</v>
      </c>
    </row>
    <row r="40" spans="1:9" ht="33" x14ac:dyDescent="0.25">
      <c r="A40" s="322">
        <v>5</v>
      </c>
      <c r="B40" s="327" t="s">
        <v>115</v>
      </c>
      <c r="C40" s="322"/>
      <c r="D40" s="322" t="s">
        <v>15</v>
      </c>
      <c r="E40" s="322">
        <v>84.5</v>
      </c>
      <c r="F40" s="322" t="s">
        <v>192</v>
      </c>
      <c r="G40" s="322">
        <v>82.7</v>
      </c>
      <c r="H40" s="322" t="s">
        <v>192</v>
      </c>
      <c r="I40" s="26" t="s">
        <v>331</v>
      </c>
    </row>
    <row r="41" spans="1:9" ht="33" x14ac:dyDescent="0.25">
      <c r="A41" s="323"/>
      <c r="B41" s="328"/>
      <c r="C41" s="323"/>
      <c r="D41" s="323"/>
      <c r="E41" s="323"/>
      <c r="F41" s="323"/>
      <c r="G41" s="323"/>
      <c r="H41" s="323"/>
      <c r="I41" s="26" t="s">
        <v>322</v>
      </c>
    </row>
    <row r="42" spans="1:9" ht="33" x14ac:dyDescent="0.25">
      <c r="A42" s="323"/>
      <c r="B42" s="328"/>
      <c r="C42" s="323"/>
      <c r="D42" s="323"/>
      <c r="E42" s="323"/>
      <c r="F42" s="323"/>
      <c r="G42" s="323"/>
      <c r="H42" s="323"/>
      <c r="I42" s="26" t="s">
        <v>323</v>
      </c>
    </row>
    <row r="43" spans="1:9" ht="33" x14ac:dyDescent="0.25">
      <c r="A43" s="323"/>
      <c r="B43" s="328"/>
      <c r="C43" s="323"/>
      <c r="D43" s="323"/>
      <c r="E43" s="323"/>
      <c r="F43" s="323"/>
      <c r="G43" s="323"/>
      <c r="H43" s="323"/>
      <c r="I43" s="26" t="s">
        <v>332</v>
      </c>
    </row>
    <row r="44" spans="1:9" ht="33" x14ac:dyDescent="0.25">
      <c r="A44" s="323"/>
      <c r="B44" s="328"/>
      <c r="C44" s="323"/>
      <c r="D44" s="323"/>
      <c r="E44" s="323"/>
      <c r="F44" s="323"/>
      <c r="G44" s="323"/>
      <c r="H44" s="323"/>
      <c r="I44" s="26" t="s">
        <v>328</v>
      </c>
    </row>
    <row r="45" spans="1:9" ht="33" x14ac:dyDescent="0.25">
      <c r="A45" s="323"/>
      <c r="B45" s="328"/>
      <c r="C45" s="323"/>
      <c r="D45" s="323"/>
      <c r="E45" s="323"/>
      <c r="F45" s="323"/>
      <c r="G45" s="323"/>
      <c r="H45" s="323"/>
      <c r="I45" s="26" t="s">
        <v>324</v>
      </c>
    </row>
    <row r="46" spans="1:9" ht="38.25" customHeight="1" x14ac:dyDescent="0.25">
      <c r="A46" s="323"/>
      <c r="B46" s="328"/>
      <c r="C46" s="323"/>
      <c r="D46" s="323"/>
      <c r="E46" s="323"/>
      <c r="F46" s="323"/>
      <c r="G46" s="323"/>
      <c r="H46" s="323"/>
      <c r="I46" s="26" t="s">
        <v>333</v>
      </c>
    </row>
    <row r="47" spans="1:9" ht="33" x14ac:dyDescent="0.25">
      <c r="A47" s="324"/>
      <c r="B47" s="329"/>
      <c r="C47" s="324"/>
      <c r="D47" s="324"/>
      <c r="E47" s="324"/>
      <c r="F47" s="324"/>
      <c r="G47" s="324"/>
      <c r="H47" s="324"/>
      <c r="I47" s="26" t="s">
        <v>336</v>
      </c>
    </row>
    <row r="48" spans="1:9" ht="33" x14ac:dyDescent="0.25">
      <c r="A48" s="322">
        <v>6</v>
      </c>
      <c r="B48" s="327" t="s">
        <v>116</v>
      </c>
      <c r="C48" s="322"/>
      <c r="D48" s="322" t="s">
        <v>15</v>
      </c>
      <c r="E48" s="322">
        <v>70</v>
      </c>
      <c r="F48" s="322" t="s">
        <v>194</v>
      </c>
      <c r="G48" s="322">
        <v>91.3</v>
      </c>
      <c r="H48" s="322" t="s">
        <v>192</v>
      </c>
      <c r="I48" s="26" t="s">
        <v>319</v>
      </c>
    </row>
    <row r="49" spans="1:9" ht="33" x14ac:dyDescent="0.25">
      <c r="A49" s="323"/>
      <c r="B49" s="328"/>
      <c r="C49" s="323"/>
      <c r="D49" s="323"/>
      <c r="E49" s="323"/>
      <c r="F49" s="323"/>
      <c r="G49" s="323"/>
      <c r="H49" s="323"/>
      <c r="I49" s="26" t="s">
        <v>320</v>
      </c>
    </row>
    <row r="50" spans="1:9" ht="33" x14ac:dyDescent="0.25">
      <c r="A50" s="323"/>
      <c r="B50" s="328"/>
      <c r="C50" s="323"/>
      <c r="D50" s="323"/>
      <c r="E50" s="323"/>
      <c r="F50" s="323"/>
      <c r="G50" s="323"/>
      <c r="H50" s="323"/>
      <c r="I50" s="26" t="s">
        <v>328</v>
      </c>
    </row>
    <row r="51" spans="1:9" ht="33" x14ac:dyDescent="0.25">
      <c r="A51" s="324"/>
      <c r="B51" s="329"/>
      <c r="C51" s="324"/>
      <c r="D51" s="324"/>
      <c r="E51" s="324"/>
      <c r="F51" s="324"/>
      <c r="G51" s="324"/>
      <c r="H51" s="324"/>
      <c r="I51" s="26" t="s">
        <v>330</v>
      </c>
    </row>
    <row r="52" spans="1:9" ht="33" x14ac:dyDescent="0.25">
      <c r="A52" s="322">
        <v>7</v>
      </c>
      <c r="B52" s="327" t="s">
        <v>117</v>
      </c>
      <c r="C52" s="322"/>
      <c r="D52" s="322" t="s">
        <v>15</v>
      </c>
      <c r="E52" s="322">
        <v>89.6</v>
      </c>
      <c r="F52" s="322" t="s">
        <v>192</v>
      </c>
      <c r="G52" s="322">
        <v>94.8</v>
      </c>
      <c r="H52" s="322" t="s">
        <v>192</v>
      </c>
      <c r="I52" s="26" t="s">
        <v>318</v>
      </c>
    </row>
    <row r="53" spans="1:9" ht="33" x14ac:dyDescent="0.25">
      <c r="A53" s="323"/>
      <c r="B53" s="328"/>
      <c r="C53" s="323"/>
      <c r="D53" s="323"/>
      <c r="E53" s="323"/>
      <c r="F53" s="323"/>
      <c r="G53" s="323"/>
      <c r="H53" s="323"/>
      <c r="I53" s="26" t="s">
        <v>319</v>
      </c>
    </row>
    <row r="54" spans="1:9" ht="33" x14ac:dyDescent="0.25">
      <c r="A54" s="323"/>
      <c r="B54" s="328"/>
      <c r="C54" s="323"/>
      <c r="D54" s="323"/>
      <c r="E54" s="323"/>
      <c r="F54" s="323"/>
      <c r="G54" s="323"/>
      <c r="H54" s="323"/>
      <c r="I54" s="26" t="s">
        <v>320</v>
      </c>
    </row>
    <row r="55" spans="1:9" ht="33" x14ac:dyDescent="0.25">
      <c r="A55" s="324"/>
      <c r="B55" s="329"/>
      <c r="C55" s="324"/>
      <c r="D55" s="324"/>
      <c r="E55" s="324"/>
      <c r="F55" s="324"/>
      <c r="G55" s="324"/>
      <c r="H55" s="324"/>
      <c r="I55" s="26" t="s">
        <v>321</v>
      </c>
    </row>
    <row r="56" spans="1:9" ht="33" x14ac:dyDescent="0.25">
      <c r="A56" s="333">
        <v>8</v>
      </c>
      <c r="B56" s="327" t="s">
        <v>118</v>
      </c>
      <c r="C56" s="333"/>
      <c r="D56" s="333" t="s">
        <v>15</v>
      </c>
      <c r="E56" s="333">
        <v>93.1</v>
      </c>
      <c r="F56" s="333" t="s">
        <v>192</v>
      </c>
      <c r="G56" s="333">
        <v>94.8</v>
      </c>
      <c r="H56" s="322" t="s">
        <v>192</v>
      </c>
      <c r="I56" s="26" t="s">
        <v>321</v>
      </c>
    </row>
    <row r="57" spans="1:9" ht="33" x14ac:dyDescent="0.25">
      <c r="A57" s="334"/>
      <c r="B57" s="328"/>
      <c r="C57" s="334"/>
      <c r="D57" s="334"/>
      <c r="E57" s="334"/>
      <c r="F57" s="334"/>
      <c r="G57" s="334"/>
      <c r="H57" s="323"/>
      <c r="I57" s="26" t="s">
        <v>334</v>
      </c>
    </row>
    <row r="58" spans="1:9" ht="33" customHeight="1" x14ac:dyDescent="0.25">
      <c r="A58" s="335"/>
      <c r="B58" s="329"/>
      <c r="C58" s="335"/>
      <c r="D58" s="335"/>
      <c r="E58" s="335"/>
      <c r="F58" s="335"/>
      <c r="G58" s="335"/>
      <c r="H58" s="324"/>
      <c r="I58" s="28" t="s">
        <v>335</v>
      </c>
    </row>
    <row r="59" spans="1:9" ht="16.5" x14ac:dyDescent="0.25">
      <c r="A59" s="44"/>
      <c r="B59" s="45"/>
      <c r="C59" s="44"/>
      <c r="D59" s="44"/>
      <c r="E59" s="44"/>
      <c r="F59" s="44"/>
      <c r="G59" s="44"/>
      <c r="H59" s="36"/>
      <c r="I59" s="46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6" workbookViewId="0">
      <selection activeCell="I27" sqref="I27:I28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15" t="s">
        <v>207</v>
      </c>
      <c r="B1" s="315"/>
      <c r="C1" s="315"/>
      <c r="D1" s="40"/>
      <c r="E1" s="40"/>
      <c r="F1" s="315" t="s">
        <v>1</v>
      </c>
      <c r="G1" s="315"/>
      <c r="H1" s="315"/>
      <c r="I1" s="315"/>
    </row>
    <row r="2" spans="1:13" x14ac:dyDescent="0.25">
      <c r="A2" s="315" t="s">
        <v>0</v>
      </c>
      <c r="B2" s="315"/>
      <c r="C2" s="315"/>
      <c r="D2" s="40"/>
      <c r="E2" s="40"/>
      <c r="F2" s="315" t="s">
        <v>208</v>
      </c>
      <c r="G2" s="315"/>
      <c r="H2" s="315"/>
      <c r="I2" s="315"/>
    </row>
    <row r="3" spans="1:13" x14ac:dyDescent="0.25">
      <c r="A3" s="6" t="s">
        <v>219</v>
      </c>
      <c r="B3" s="6"/>
      <c r="C3" s="6"/>
      <c r="D3" s="41"/>
      <c r="E3" s="40"/>
      <c r="F3" s="40"/>
      <c r="G3" s="40"/>
      <c r="H3" s="40"/>
      <c r="I3" s="40"/>
    </row>
    <row r="4" spans="1:13" x14ac:dyDescent="0.25">
      <c r="I4" s="42" t="s">
        <v>210</v>
      </c>
    </row>
    <row r="5" spans="1:13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13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13" ht="16.5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13" ht="33" x14ac:dyDescent="0.25">
      <c r="A9" s="261"/>
      <c r="B9" s="262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14"/>
    </row>
    <row r="10" spans="1:13" s="49" customFormat="1" ht="49.5" x14ac:dyDescent="0.25">
      <c r="A10" s="336">
        <v>1</v>
      </c>
      <c r="B10" s="336" t="s">
        <v>24</v>
      </c>
      <c r="C10" s="336" t="s">
        <v>15</v>
      </c>
      <c r="D10" s="336"/>
      <c r="E10" s="336">
        <v>87</v>
      </c>
      <c r="F10" s="336" t="s">
        <v>17</v>
      </c>
      <c r="G10" s="336">
        <v>87</v>
      </c>
      <c r="H10" s="336" t="s">
        <v>17</v>
      </c>
      <c r="I10" s="53" t="s">
        <v>337</v>
      </c>
      <c r="K10" s="54"/>
      <c r="L10" s="54"/>
      <c r="M10" s="54"/>
    </row>
    <row r="11" spans="1:13" s="49" customFormat="1" ht="33" x14ac:dyDescent="0.25">
      <c r="A11" s="337"/>
      <c r="B11" s="337"/>
      <c r="C11" s="337"/>
      <c r="D11" s="337"/>
      <c r="E11" s="337"/>
      <c r="F11" s="337"/>
      <c r="G11" s="337"/>
      <c r="H11" s="337"/>
      <c r="I11" s="53" t="s">
        <v>338</v>
      </c>
    </row>
    <row r="12" spans="1:13" s="49" customFormat="1" ht="66" x14ac:dyDescent="0.25">
      <c r="A12" s="337"/>
      <c r="B12" s="337"/>
      <c r="C12" s="337"/>
      <c r="D12" s="337"/>
      <c r="E12" s="337"/>
      <c r="F12" s="337"/>
      <c r="G12" s="337"/>
      <c r="H12" s="337"/>
      <c r="I12" s="53" t="s">
        <v>339</v>
      </c>
    </row>
    <row r="13" spans="1:13" s="49" customFormat="1" ht="38.25" customHeight="1" x14ac:dyDescent="0.3">
      <c r="A13" s="338"/>
      <c r="B13" s="338"/>
      <c r="C13" s="338"/>
      <c r="D13" s="338"/>
      <c r="E13" s="338"/>
      <c r="F13" s="338"/>
      <c r="G13" s="338"/>
      <c r="H13" s="338"/>
      <c r="I13" s="53" t="s">
        <v>340</v>
      </c>
      <c r="K13" s="99" t="s">
        <v>341</v>
      </c>
    </row>
    <row r="14" spans="1:13" ht="33" x14ac:dyDescent="0.25">
      <c r="A14" s="336">
        <v>2</v>
      </c>
      <c r="B14" s="336" t="s">
        <v>25</v>
      </c>
      <c r="C14" s="336"/>
      <c r="D14" s="336" t="s">
        <v>15</v>
      </c>
      <c r="E14" s="339">
        <v>88</v>
      </c>
      <c r="F14" s="339" t="s">
        <v>192</v>
      </c>
      <c r="G14" s="339">
        <v>88</v>
      </c>
      <c r="H14" s="339" t="s">
        <v>192</v>
      </c>
      <c r="I14" s="53" t="s">
        <v>342</v>
      </c>
    </row>
    <row r="15" spans="1:13" ht="49.5" x14ac:dyDescent="0.25">
      <c r="A15" s="337"/>
      <c r="B15" s="337"/>
      <c r="C15" s="337"/>
      <c r="D15" s="337"/>
      <c r="E15" s="340"/>
      <c r="F15" s="340"/>
      <c r="G15" s="340"/>
      <c r="H15" s="340"/>
      <c r="I15" s="53" t="s">
        <v>343</v>
      </c>
    </row>
    <row r="16" spans="1:13" ht="33" x14ac:dyDescent="0.25">
      <c r="A16" s="338"/>
      <c r="B16" s="338"/>
      <c r="C16" s="338"/>
      <c r="D16" s="338"/>
      <c r="E16" s="341"/>
      <c r="F16" s="341"/>
      <c r="G16" s="341"/>
      <c r="H16" s="341"/>
      <c r="I16" s="53" t="s">
        <v>344</v>
      </c>
    </row>
    <row r="17" spans="1:11" s="49" customFormat="1" ht="165" x14ac:dyDescent="0.25">
      <c r="A17" s="336">
        <v>3</v>
      </c>
      <c r="B17" s="336" t="s">
        <v>26</v>
      </c>
      <c r="C17" s="336"/>
      <c r="D17" s="336" t="s">
        <v>15</v>
      </c>
      <c r="E17" s="339">
        <v>91</v>
      </c>
      <c r="F17" s="339" t="s">
        <v>192</v>
      </c>
      <c r="G17" s="339">
        <v>84</v>
      </c>
      <c r="H17" s="342" t="s">
        <v>217</v>
      </c>
      <c r="I17" s="53" t="s">
        <v>345</v>
      </c>
      <c r="K17" s="49" t="s">
        <v>350</v>
      </c>
    </row>
    <row r="18" spans="1:11" s="49" customFormat="1" ht="16.5" x14ac:dyDescent="0.25">
      <c r="A18" s="337"/>
      <c r="B18" s="337"/>
      <c r="C18" s="337"/>
      <c r="D18" s="337"/>
      <c r="E18" s="340"/>
      <c r="F18" s="340"/>
      <c r="G18" s="340"/>
      <c r="H18" s="343"/>
      <c r="I18" s="53" t="s">
        <v>346</v>
      </c>
    </row>
    <row r="19" spans="1:11" s="49" customFormat="1" ht="16.5" x14ac:dyDescent="0.25">
      <c r="A19" s="337"/>
      <c r="B19" s="337"/>
      <c r="C19" s="337"/>
      <c r="D19" s="337"/>
      <c r="E19" s="340"/>
      <c r="F19" s="340"/>
      <c r="G19" s="340"/>
      <c r="H19" s="343"/>
      <c r="I19" s="53" t="s">
        <v>347</v>
      </c>
      <c r="K19" s="49" t="s">
        <v>348</v>
      </c>
    </row>
    <row r="20" spans="1:11" s="49" customFormat="1" ht="33" x14ac:dyDescent="0.25">
      <c r="A20" s="338"/>
      <c r="B20" s="338"/>
      <c r="C20" s="338"/>
      <c r="D20" s="338"/>
      <c r="E20" s="341"/>
      <c r="F20" s="341"/>
      <c r="G20" s="341"/>
      <c r="H20" s="344"/>
      <c r="I20" s="53" t="s">
        <v>349</v>
      </c>
    </row>
    <row r="21" spans="1:11" s="49" customFormat="1" ht="33" x14ac:dyDescent="0.25">
      <c r="A21" s="336">
        <v>4</v>
      </c>
      <c r="B21" s="336" t="s">
        <v>27</v>
      </c>
      <c r="C21" s="336"/>
      <c r="D21" s="336" t="s">
        <v>15</v>
      </c>
      <c r="E21" s="339">
        <v>78</v>
      </c>
      <c r="F21" s="339" t="s">
        <v>218</v>
      </c>
      <c r="G21" s="339">
        <v>78</v>
      </c>
      <c r="H21" s="339" t="s">
        <v>218</v>
      </c>
      <c r="I21" s="53" t="s">
        <v>351</v>
      </c>
    </row>
    <row r="22" spans="1:11" s="49" customFormat="1" ht="116.25" x14ac:dyDescent="0.25">
      <c r="A22" s="337"/>
      <c r="B22" s="337"/>
      <c r="C22" s="337"/>
      <c r="D22" s="337"/>
      <c r="E22" s="340"/>
      <c r="F22" s="340"/>
      <c r="G22" s="340"/>
      <c r="H22" s="340"/>
      <c r="I22" s="55" t="s">
        <v>352</v>
      </c>
    </row>
    <row r="23" spans="1:11" s="49" customFormat="1" ht="33" x14ac:dyDescent="0.25">
      <c r="A23" s="337"/>
      <c r="B23" s="337"/>
      <c r="C23" s="337"/>
      <c r="D23" s="337"/>
      <c r="E23" s="340"/>
      <c r="F23" s="340"/>
      <c r="G23" s="340"/>
      <c r="H23" s="340"/>
      <c r="I23" s="55" t="s">
        <v>353</v>
      </c>
    </row>
    <row r="24" spans="1:11" s="49" customFormat="1" ht="49.5" x14ac:dyDescent="0.25">
      <c r="A24" s="337"/>
      <c r="B24" s="337"/>
      <c r="C24" s="337"/>
      <c r="D24" s="337"/>
      <c r="E24" s="340"/>
      <c r="F24" s="340"/>
      <c r="G24" s="340"/>
      <c r="H24" s="340"/>
      <c r="I24" s="55" t="s">
        <v>354</v>
      </c>
    </row>
    <row r="25" spans="1:11" s="49" customFormat="1" ht="49.5" x14ac:dyDescent="0.25">
      <c r="A25" s="337"/>
      <c r="B25" s="337"/>
      <c r="C25" s="337"/>
      <c r="D25" s="337"/>
      <c r="E25" s="340"/>
      <c r="F25" s="340"/>
      <c r="G25" s="340"/>
      <c r="H25" s="340"/>
      <c r="I25" s="55" t="s">
        <v>355</v>
      </c>
    </row>
    <row r="26" spans="1:11" s="49" customFormat="1" ht="33" x14ac:dyDescent="0.25">
      <c r="A26" s="338"/>
      <c r="B26" s="338"/>
      <c r="C26" s="338"/>
      <c r="D26" s="338"/>
      <c r="E26" s="341"/>
      <c r="F26" s="341"/>
      <c r="G26" s="341"/>
      <c r="H26" s="341"/>
      <c r="I26" s="55" t="s">
        <v>356</v>
      </c>
    </row>
    <row r="27" spans="1:11" ht="16.5" x14ac:dyDescent="0.25">
      <c r="I27" s="36"/>
    </row>
    <row r="28" spans="1:11" ht="16.5" x14ac:dyDescent="0.25">
      <c r="I28" s="36"/>
    </row>
    <row r="29" spans="1:11" ht="16.5" x14ac:dyDescent="0.25">
      <c r="I29" s="36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28" workbookViewId="0">
      <selection activeCell="B59" sqref="B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0" customFormat="1" x14ac:dyDescent="0.25">
      <c r="A1" s="315" t="s">
        <v>207</v>
      </c>
      <c r="B1" s="315"/>
      <c r="C1" s="315"/>
      <c r="F1" s="315" t="s">
        <v>1</v>
      </c>
      <c r="G1" s="315"/>
      <c r="H1" s="315"/>
      <c r="I1" s="315"/>
    </row>
    <row r="2" spans="1:9" s="40" customFormat="1" x14ac:dyDescent="0.25">
      <c r="A2" s="315" t="s">
        <v>0</v>
      </c>
      <c r="B2" s="315"/>
      <c r="C2" s="315"/>
      <c r="F2" s="315" t="s">
        <v>208</v>
      </c>
      <c r="G2" s="315"/>
      <c r="H2" s="315"/>
      <c r="I2" s="315"/>
    </row>
    <row r="3" spans="1:9" s="40" customFormat="1" x14ac:dyDescent="0.25">
      <c r="A3" s="245" t="s">
        <v>214</v>
      </c>
      <c r="B3" s="245"/>
      <c r="C3" s="245"/>
      <c r="D3" s="41"/>
    </row>
    <row r="4" spans="1:9" x14ac:dyDescent="0.25">
      <c r="I4" s="42" t="s">
        <v>210</v>
      </c>
    </row>
    <row r="5" spans="1:9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9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9" ht="16.5" x14ac:dyDescent="0.25">
      <c r="A8" s="347" t="s">
        <v>4</v>
      </c>
      <c r="B8" s="348" t="s">
        <v>5</v>
      </c>
      <c r="C8" s="348" t="s">
        <v>6</v>
      </c>
      <c r="D8" s="348"/>
      <c r="E8" s="348" t="s">
        <v>7</v>
      </c>
      <c r="F8" s="348"/>
      <c r="G8" s="348" t="s">
        <v>8</v>
      </c>
      <c r="H8" s="348"/>
      <c r="I8" s="349" t="s">
        <v>195</v>
      </c>
    </row>
    <row r="9" spans="1:9" ht="33" x14ac:dyDescent="0.25">
      <c r="A9" s="347"/>
      <c r="B9" s="348"/>
      <c r="C9" s="47" t="s">
        <v>9</v>
      </c>
      <c r="D9" s="47" t="s">
        <v>10</v>
      </c>
      <c r="E9" s="47" t="s">
        <v>11</v>
      </c>
      <c r="F9" s="47" t="s">
        <v>12</v>
      </c>
      <c r="G9" s="47" t="s">
        <v>11</v>
      </c>
      <c r="H9" s="47" t="s">
        <v>12</v>
      </c>
      <c r="I9" s="350"/>
    </row>
    <row r="10" spans="1:9" ht="31.5" customHeight="1" x14ac:dyDescent="0.25">
      <c r="A10" s="336">
        <v>1</v>
      </c>
      <c r="B10" s="354" t="s">
        <v>171</v>
      </c>
      <c r="C10" s="336" t="s">
        <v>15</v>
      </c>
      <c r="D10" s="336"/>
      <c r="E10" s="336">
        <v>82</v>
      </c>
      <c r="F10" s="336" t="s">
        <v>192</v>
      </c>
      <c r="G10" s="336">
        <v>82</v>
      </c>
      <c r="H10" s="336" t="s">
        <v>192</v>
      </c>
      <c r="I10" s="48" t="s">
        <v>357</v>
      </c>
    </row>
    <row r="11" spans="1:9" ht="15.75" customHeight="1" x14ac:dyDescent="0.25">
      <c r="A11" s="337"/>
      <c r="B11" s="355"/>
      <c r="C11" s="337"/>
      <c r="D11" s="337"/>
      <c r="E11" s="337"/>
      <c r="F11" s="337"/>
      <c r="G11" s="337"/>
      <c r="H11" s="337"/>
      <c r="I11" s="48" t="s">
        <v>358</v>
      </c>
    </row>
    <row r="12" spans="1:9" ht="31.5" x14ac:dyDescent="0.25">
      <c r="A12" s="337"/>
      <c r="B12" s="355"/>
      <c r="C12" s="337"/>
      <c r="D12" s="337"/>
      <c r="E12" s="337"/>
      <c r="F12" s="337"/>
      <c r="G12" s="337"/>
      <c r="H12" s="337"/>
      <c r="I12" s="48" t="s">
        <v>359</v>
      </c>
    </row>
    <row r="13" spans="1:9" ht="33" customHeight="1" x14ac:dyDescent="0.25">
      <c r="A13" s="337"/>
      <c r="B13" s="355"/>
      <c r="C13" s="337"/>
      <c r="D13" s="337"/>
      <c r="E13" s="337"/>
      <c r="F13" s="337"/>
      <c r="G13" s="337"/>
      <c r="H13" s="337"/>
      <c r="I13" s="48" t="s">
        <v>360</v>
      </c>
    </row>
    <row r="14" spans="1:9" ht="28.5" customHeight="1" x14ac:dyDescent="0.25">
      <c r="A14" s="337"/>
      <c r="B14" s="355"/>
      <c r="C14" s="337"/>
      <c r="D14" s="337"/>
      <c r="E14" s="337"/>
      <c r="F14" s="337"/>
      <c r="G14" s="337"/>
      <c r="H14" s="337"/>
      <c r="I14" s="48" t="s">
        <v>361</v>
      </c>
    </row>
    <row r="15" spans="1:9" ht="28.5" customHeight="1" x14ac:dyDescent="0.25">
      <c r="A15" s="337"/>
      <c r="B15" s="355"/>
      <c r="C15" s="337"/>
      <c r="D15" s="337"/>
      <c r="E15" s="337"/>
      <c r="F15" s="337"/>
      <c r="G15" s="337"/>
      <c r="H15" s="337"/>
      <c r="I15" s="48" t="s">
        <v>362</v>
      </c>
    </row>
    <row r="16" spans="1:9" ht="50.25" customHeight="1" x14ac:dyDescent="0.25">
      <c r="A16" s="337"/>
      <c r="B16" s="355"/>
      <c r="C16" s="337"/>
      <c r="D16" s="337"/>
      <c r="E16" s="337"/>
      <c r="F16" s="337"/>
      <c r="G16" s="337"/>
      <c r="H16" s="337"/>
      <c r="I16" s="48" t="s">
        <v>363</v>
      </c>
    </row>
    <row r="17" spans="1:11" ht="28.5" customHeight="1" x14ac:dyDescent="0.25">
      <c r="A17" s="338"/>
      <c r="B17" s="356"/>
      <c r="C17" s="338"/>
      <c r="D17" s="338"/>
      <c r="E17" s="338"/>
      <c r="F17" s="338"/>
      <c r="G17" s="338"/>
      <c r="H17" s="338"/>
      <c r="I17" s="48" t="s">
        <v>364</v>
      </c>
    </row>
    <row r="18" spans="1:11" ht="31.5" x14ac:dyDescent="0.25">
      <c r="A18" s="336">
        <v>2</v>
      </c>
      <c r="B18" s="351" t="s">
        <v>172</v>
      </c>
      <c r="C18" s="351" t="s">
        <v>15</v>
      </c>
      <c r="D18" s="357"/>
      <c r="E18" s="351">
        <v>87</v>
      </c>
      <c r="F18" s="351" t="s">
        <v>192</v>
      </c>
      <c r="G18" s="351">
        <v>85</v>
      </c>
      <c r="H18" s="351" t="s">
        <v>192</v>
      </c>
      <c r="I18" s="48" t="s">
        <v>365</v>
      </c>
    </row>
    <row r="19" spans="1:11" ht="31.5" x14ac:dyDescent="0.25">
      <c r="A19" s="337"/>
      <c r="B19" s="352"/>
      <c r="C19" s="352"/>
      <c r="D19" s="358"/>
      <c r="E19" s="352"/>
      <c r="F19" s="352"/>
      <c r="G19" s="352"/>
      <c r="H19" s="352"/>
      <c r="I19" s="48" t="s">
        <v>366</v>
      </c>
    </row>
    <row r="20" spans="1:11" ht="31.5" x14ac:dyDescent="0.25">
      <c r="A20" s="337"/>
      <c r="B20" s="352"/>
      <c r="C20" s="352"/>
      <c r="D20" s="358"/>
      <c r="E20" s="352"/>
      <c r="F20" s="352"/>
      <c r="G20" s="352"/>
      <c r="H20" s="352"/>
      <c r="I20" s="48" t="s">
        <v>360</v>
      </c>
    </row>
    <row r="21" spans="1:11" ht="31.5" x14ac:dyDescent="0.25">
      <c r="A21" s="337"/>
      <c r="B21" s="352"/>
      <c r="C21" s="352"/>
      <c r="D21" s="358"/>
      <c r="E21" s="352"/>
      <c r="F21" s="352"/>
      <c r="G21" s="352"/>
      <c r="H21" s="352"/>
      <c r="I21" s="48" t="s">
        <v>367</v>
      </c>
    </row>
    <row r="22" spans="1:11" ht="63" x14ac:dyDescent="0.25">
      <c r="A22" s="337"/>
      <c r="B22" s="352"/>
      <c r="C22" s="352"/>
      <c r="D22" s="358"/>
      <c r="E22" s="352"/>
      <c r="F22" s="352"/>
      <c r="G22" s="352"/>
      <c r="H22" s="352"/>
      <c r="I22" s="48" t="s">
        <v>368</v>
      </c>
    </row>
    <row r="23" spans="1:11" ht="31.5" x14ac:dyDescent="0.25">
      <c r="A23" s="338"/>
      <c r="B23" s="353"/>
      <c r="C23" s="353"/>
      <c r="D23" s="359"/>
      <c r="E23" s="353"/>
      <c r="F23" s="353"/>
      <c r="G23" s="353"/>
      <c r="H23" s="353"/>
      <c r="I23" s="48" t="s">
        <v>369</v>
      </c>
    </row>
    <row r="24" spans="1:11" s="49" customFormat="1" ht="31.5" x14ac:dyDescent="0.25">
      <c r="A24" s="336">
        <v>3</v>
      </c>
      <c r="B24" s="351" t="s">
        <v>173</v>
      </c>
      <c r="C24" s="363"/>
      <c r="D24" s="351" t="s">
        <v>15</v>
      </c>
      <c r="E24" s="360">
        <v>89</v>
      </c>
      <c r="F24" s="351" t="s">
        <v>192</v>
      </c>
      <c r="G24" s="360">
        <v>91</v>
      </c>
      <c r="H24" s="351" t="s">
        <v>192</v>
      </c>
      <c r="I24" s="48" t="s">
        <v>370</v>
      </c>
    </row>
    <row r="25" spans="1:11" s="49" customFormat="1" ht="31.5" x14ac:dyDescent="0.25">
      <c r="A25" s="337"/>
      <c r="B25" s="352"/>
      <c r="C25" s="364"/>
      <c r="D25" s="352"/>
      <c r="E25" s="361"/>
      <c r="F25" s="352"/>
      <c r="G25" s="361"/>
      <c r="H25" s="352"/>
      <c r="I25" s="48" t="s">
        <v>371</v>
      </c>
      <c r="K25" s="49" t="s">
        <v>373</v>
      </c>
    </row>
    <row r="26" spans="1:11" s="49" customFormat="1" ht="31.5" x14ac:dyDescent="0.25">
      <c r="A26" s="338"/>
      <c r="B26" s="353"/>
      <c r="C26" s="365"/>
      <c r="D26" s="353"/>
      <c r="E26" s="362"/>
      <c r="F26" s="353"/>
      <c r="G26" s="362"/>
      <c r="H26" s="353"/>
      <c r="I26" s="48" t="s">
        <v>372</v>
      </c>
    </row>
    <row r="27" spans="1:11" s="49" customFormat="1" ht="33" customHeight="1" x14ac:dyDescent="0.25">
      <c r="A27" s="336">
        <v>4</v>
      </c>
      <c r="B27" s="351" t="s">
        <v>174</v>
      </c>
      <c r="C27" s="363"/>
      <c r="D27" s="351" t="s">
        <v>15</v>
      </c>
      <c r="E27" s="360">
        <v>91</v>
      </c>
      <c r="F27" s="351" t="s">
        <v>192</v>
      </c>
      <c r="G27" s="360">
        <v>89</v>
      </c>
      <c r="H27" s="351" t="s">
        <v>192</v>
      </c>
      <c r="I27" s="48" t="s">
        <v>370</v>
      </c>
    </row>
    <row r="28" spans="1:11" s="51" customFormat="1" ht="33" x14ac:dyDescent="0.25">
      <c r="A28" s="337"/>
      <c r="B28" s="352"/>
      <c r="C28" s="364"/>
      <c r="D28" s="352"/>
      <c r="E28" s="361"/>
      <c r="F28" s="352"/>
      <c r="G28" s="361"/>
      <c r="H28" s="352"/>
      <c r="I28" s="50" t="s">
        <v>374</v>
      </c>
    </row>
    <row r="29" spans="1:11" s="51" customFormat="1" ht="33" x14ac:dyDescent="0.25">
      <c r="A29" s="337"/>
      <c r="B29" s="352"/>
      <c r="C29" s="364"/>
      <c r="D29" s="352"/>
      <c r="E29" s="361"/>
      <c r="F29" s="352"/>
      <c r="G29" s="361"/>
      <c r="H29" s="352"/>
      <c r="I29" s="50" t="s">
        <v>375</v>
      </c>
    </row>
    <row r="30" spans="1:11" s="51" customFormat="1" ht="33" x14ac:dyDescent="0.25">
      <c r="A30" s="338"/>
      <c r="B30" s="353"/>
      <c r="C30" s="365"/>
      <c r="D30" s="353"/>
      <c r="E30" s="362"/>
      <c r="F30" s="353"/>
      <c r="G30" s="362"/>
      <c r="H30" s="353"/>
      <c r="I30" s="50" t="s">
        <v>376</v>
      </c>
    </row>
    <row r="31" spans="1:11" s="49" customFormat="1" ht="33" x14ac:dyDescent="0.25">
      <c r="A31" s="336">
        <v>5</v>
      </c>
      <c r="B31" s="351" t="s">
        <v>175</v>
      </c>
      <c r="C31" s="363"/>
      <c r="D31" s="351" t="s">
        <v>15</v>
      </c>
      <c r="E31" s="360">
        <v>93</v>
      </c>
      <c r="F31" s="351" t="s">
        <v>192</v>
      </c>
      <c r="G31" s="360">
        <v>94</v>
      </c>
      <c r="H31" s="351" t="s">
        <v>192</v>
      </c>
      <c r="I31" s="50" t="s">
        <v>377</v>
      </c>
    </row>
    <row r="32" spans="1:11" s="51" customFormat="1" ht="33" x14ac:dyDescent="0.25">
      <c r="A32" s="338"/>
      <c r="B32" s="353"/>
      <c r="C32" s="365"/>
      <c r="D32" s="353"/>
      <c r="E32" s="362"/>
      <c r="F32" s="353"/>
      <c r="G32" s="362"/>
      <c r="H32" s="353"/>
      <c r="I32" s="50" t="s">
        <v>378</v>
      </c>
    </row>
    <row r="33" spans="1:9" s="49" customFormat="1" ht="33" x14ac:dyDescent="0.25">
      <c r="A33" s="336">
        <v>6</v>
      </c>
      <c r="B33" s="351" t="s">
        <v>176</v>
      </c>
      <c r="C33" s="363"/>
      <c r="D33" s="351" t="s">
        <v>15</v>
      </c>
      <c r="E33" s="360">
        <v>91</v>
      </c>
      <c r="F33" s="351" t="s">
        <v>192</v>
      </c>
      <c r="G33" s="360">
        <v>89</v>
      </c>
      <c r="H33" s="351" t="s">
        <v>192</v>
      </c>
      <c r="I33" s="50" t="s">
        <v>379</v>
      </c>
    </row>
    <row r="34" spans="1:9" ht="33" x14ac:dyDescent="0.25">
      <c r="A34" s="337"/>
      <c r="B34" s="352"/>
      <c r="C34" s="364"/>
      <c r="D34" s="352"/>
      <c r="E34" s="361"/>
      <c r="F34" s="352"/>
      <c r="G34" s="361"/>
      <c r="H34" s="352"/>
      <c r="I34" s="50" t="s">
        <v>380</v>
      </c>
    </row>
    <row r="35" spans="1:9" ht="49.5" x14ac:dyDescent="0.25">
      <c r="A35" s="337"/>
      <c r="B35" s="352"/>
      <c r="C35" s="364"/>
      <c r="D35" s="352"/>
      <c r="E35" s="361"/>
      <c r="F35" s="352"/>
      <c r="G35" s="361"/>
      <c r="H35" s="352"/>
      <c r="I35" s="50" t="s">
        <v>381</v>
      </c>
    </row>
    <row r="36" spans="1:9" ht="33" x14ac:dyDescent="0.25">
      <c r="A36" s="338"/>
      <c r="B36" s="353"/>
      <c r="C36" s="365"/>
      <c r="D36" s="353"/>
      <c r="E36" s="362"/>
      <c r="F36" s="353"/>
      <c r="G36" s="362"/>
      <c r="H36" s="353"/>
      <c r="I36" s="50" t="s">
        <v>378</v>
      </c>
    </row>
    <row r="37" spans="1:9" ht="49.5" customHeight="1" x14ac:dyDescent="0.25">
      <c r="A37" s="336">
        <v>7</v>
      </c>
      <c r="B37" s="351" t="s">
        <v>177</v>
      </c>
      <c r="C37" s="363"/>
      <c r="D37" s="351" t="s">
        <v>15</v>
      </c>
      <c r="E37" s="360">
        <v>94</v>
      </c>
      <c r="F37" s="351" t="s">
        <v>193</v>
      </c>
      <c r="G37" s="360">
        <v>82</v>
      </c>
      <c r="H37" s="351" t="s">
        <v>193</v>
      </c>
      <c r="I37" s="50" t="s">
        <v>382</v>
      </c>
    </row>
    <row r="38" spans="1:9" ht="33" x14ac:dyDescent="0.25">
      <c r="A38" s="337"/>
      <c r="B38" s="352"/>
      <c r="C38" s="364"/>
      <c r="D38" s="352"/>
      <c r="E38" s="361"/>
      <c r="F38" s="352"/>
      <c r="G38" s="361"/>
      <c r="H38" s="352"/>
      <c r="I38" s="50" t="s">
        <v>383</v>
      </c>
    </row>
    <row r="39" spans="1:9" ht="33" x14ac:dyDescent="0.25">
      <c r="A39" s="337"/>
      <c r="B39" s="352"/>
      <c r="C39" s="364"/>
      <c r="D39" s="352"/>
      <c r="E39" s="361"/>
      <c r="F39" s="352"/>
      <c r="G39" s="361"/>
      <c r="H39" s="352"/>
      <c r="I39" s="50" t="s">
        <v>384</v>
      </c>
    </row>
    <row r="40" spans="1:9" ht="33" x14ac:dyDescent="0.25">
      <c r="A40" s="337"/>
      <c r="B40" s="352"/>
      <c r="C40" s="364"/>
      <c r="D40" s="352"/>
      <c r="E40" s="361"/>
      <c r="F40" s="352"/>
      <c r="G40" s="361"/>
      <c r="H40" s="352"/>
      <c r="I40" s="50" t="s">
        <v>380</v>
      </c>
    </row>
    <row r="41" spans="1:9" ht="33" x14ac:dyDescent="0.25">
      <c r="A41" s="337"/>
      <c r="B41" s="352"/>
      <c r="C41" s="364"/>
      <c r="D41" s="352"/>
      <c r="E41" s="361"/>
      <c r="F41" s="352"/>
      <c r="G41" s="361"/>
      <c r="H41" s="352"/>
      <c r="I41" s="50" t="s">
        <v>385</v>
      </c>
    </row>
    <row r="42" spans="1:9" ht="33" x14ac:dyDescent="0.25">
      <c r="A42" s="338"/>
      <c r="B42" s="353"/>
      <c r="C42" s="365"/>
      <c r="D42" s="353"/>
      <c r="E42" s="362"/>
      <c r="F42" s="353"/>
      <c r="G42" s="362"/>
      <c r="H42" s="353"/>
      <c r="I42" s="50" t="s">
        <v>386</v>
      </c>
    </row>
    <row r="43" spans="1:9" ht="33" x14ac:dyDescent="0.25">
      <c r="A43" s="351">
        <v>8</v>
      </c>
      <c r="B43" s="351" t="s">
        <v>178</v>
      </c>
      <c r="C43" s="363"/>
      <c r="D43" s="351" t="s">
        <v>15</v>
      </c>
      <c r="E43" s="360">
        <v>94</v>
      </c>
      <c r="F43" s="351" t="s">
        <v>192</v>
      </c>
      <c r="G43" s="360">
        <v>94</v>
      </c>
      <c r="H43" s="360" t="s">
        <v>192</v>
      </c>
      <c r="I43" s="50" t="s">
        <v>382</v>
      </c>
    </row>
    <row r="44" spans="1:9" ht="33" x14ac:dyDescent="0.25">
      <c r="A44" s="353"/>
      <c r="B44" s="353"/>
      <c r="C44" s="365"/>
      <c r="D44" s="353"/>
      <c r="E44" s="362"/>
      <c r="F44" s="353"/>
      <c r="G44" s="362"/>
      <c r="H44" s="362"/>
      <c r="I44" s="50" t="s">
        <v>387</v>
      </c>
    </row>
    <row r="45" spans="1:9" ht="49.5" customHeight="1" x14ac:dyDescent="0.25">
      <c r="A45" s="336">
        <v>9</v>
      </c>
      <c r="B45" s="351" t="s">
        <v>179</v>
      </c>
      <c r="C45" s="363"/>
      <c r="D45" s="351" t="s">
        <v>15</v>
      </c>
      <c r="E45" s="360">
        <v>88</v>
      </c>
      <c r="F45" s="351" t="s">
        <v>193</v>
      </c>
      <c r="G45" s="360">
        <v>87</v>
      </c>
      <c r="H45" s="351" t="s">
        <v>193</v>
      </c>
      <c r="I45" s="50" t="s">
        <v>388</v>
      </c>
    </row>
    <row r="46" spans="1:9" ht="33" x14ac:dyDescent="0.25">
      <c r="A46" s="337"/>
      <c r="B46" s="352"/>
      <c r="C46" s="364"/>
      <c r="D46" s="352"/>
      <c r="E46" s="361"/>
      <c r="F46" s="352"/>
      <c r="G46" s="361"/>
      <c r="H46" s="352"/>
      <c r="I46" s="50" t="s">
        <v>389</v>
      </c>
    </row>
    <row r="47" spans="1:9" ht="49.5" customHeight="1" x14ac:dyDescent="0.25">
      <c r="A47" s="337"/>
      <c r="B47" s="352"/>
      <c r="C47" s="364"/>
      <c r="D47" s="352"/>
      <c r="E47" s="361"/>
      <c r="F47" s="352"/>
      <c r="G47" s="361"/>
      <c r="H47" s="352"/>
      <c r="I47" s="50" t="s">
        <v>390</v>
      </c>
    </row>
    <row r="48" spans="1:9" ht="41.25" customHeight="1" x14ac:dyDescent="0.25">
      <c r="A48" s="337"/>
      <c r="B48" s="352"/>
      <c r="C48" s="364"/>
      <c r="D48" s="352"/>
      <c r="E48" s="361"/>
      <c r="F48" s="352"/>
      <c r="G48" s="361"/>
      <c r="H48" s="352"/>
      <c r="I48" s="50" t="s">
        <v>391</v>
      </c>
    </row>
    <row r="49" spans="1:9" ht="33" x14ac:dyDescent="0.25">
      <c r="A49" s="338"/>
      <c r="B49" s="353"/>
      <c r="C49" s="365"/>
      <c r="D49" s="353"/>
      <c r="E49" s="362"/>
      <c r="F49" s="353"/>
      <c r="G49" s="362"/>
      <c r="H49" s="353"/>
      <c r="I49" s="50" t="s">
        <v>378</v>
      </c>
    </row>
    <row r="50" spans="1:9" ht="33" x14ac:dyDescent="0.25">
      <c r="A50" s="351">
        <v>10</v>
      </c>
      <c r="B50" s="351" t="s">
        <v>180</v>
      </c>
      <c r="C50" s="363"/>
      <c r="D50" s="351" t="s">
        <v>15</v>
      </c>
      <c r="E50" s="360">
        <v>89</v>
      </c>
      <c r="F50" s="351" t="s">
        <v>192</v>
      </c>
      <c r="G50" s="360">
        <v>86</v>
      </c>
      <c r="H50" s="360" t="s">
        <v>192</v>
      </c>
      <c r="I50" s="50" t="s">
        <v>392</v>
      </c>
    </row>
    <row r="51" spans="1:9" ht="33" x14ac:dyDescent="0.25">
      <c r="A51" s="352"/>
      <c r="B51" s="352"/>
      <c r="C51" s="364"/>
      <c r="D51" s="352"/>
      <c r="E51" s="361"/>
      <c r="F51" s="352"/>
      <c r="G51" s="361"/>
      <c r="H51" s="361"/>
      <c r="I51" s="50" t="s">
        <v>393</v>
      </c>
    </row>
    <row r="52" spans="1:9" ht="33" x14ac:dyDescent="0.25">
      <c r="A52" s="352"/>
      <c r="B52" s="352"/>
      <c r="C52" s="364"/>
      <c r="D52" s="352"/>
      <c r="E52" s="361"/>
      <c r="F52" s="352"/>
      <c r="G52" s="361"/>
      <c r="H52" s="361"/>
      <c r="I52" s="50" t="s">
        <v>377</v>
      </c>
    </row>
    <row r="53" spans="1:9" ht="33" x14ac:dyDescent="0.25">
      <c r="A53" s="352"/>
      <c r="B53" s="352"/>
      <c r="C53" s="364"/>
      <c r="D53" s="352"/>
      <c r="E53" s="361"/>
      <c r="F53" s="352"/>
      <c r="G53" s="361"/>
      <c r="H53" s="361"/>
      <c r="I53" s="50" t="s">
        <v>394</v>
      </c>
    </row>
    <row r="54" spans="1:9" ht="33" x14ac:dyDescent="0.25">
      <c r="A54" s="353"/>
      <c r="B54" s="353"/>
      <c r="C54" s="365"/>
      <c r="D54" s="353"/>
      <c r="E54" s="362"/>
      <c r="F54" s="353"/>
      <c r="G54" s="362"/>
      <c r="H54" s="362"/>
      <c r="I54" s="50" t="s">
        <v>378</v>
      </c>
    </row>
    <row r="55" spans="1:9" x14ac:dyDescent="0.25">
      <c r="A55" s="29"/>
      <c r="B55" s="345" t="s">
        <v>395</v>
      </c>
      <c r="C55" s="29"/>
      <c r="D55" s="29"/>
      <c r="E55" s="29"/>
      <c r="F55" s="29" t="s">
        <v>222</v>
      </c>
      <c r="G55" s="29"/>
      <c r="H55" s="29" t="s">
        <v>222</v>
      </c>
      <c r="I55" s="29"/>
    </row>
    <row r="56" spans="1:9" x14ac:dyDescent="0.25">
      <c r="A56" s="29"/>
      <c r="B56" s="346"/>
      <c r="C56" s="29"/>
      <c r="D56" s="29"/>
      <c r="E56" s="29"/>
      <c r="F56" s="29" t="s">
        <v>231</v>
      </c>
      <c r="G56" s="29"/>
      <c r="H56" s="29" t="s">
        <v>231</v>
      </c>
      <c r="I56" s="101"/>
    </row>
    <row r="57" spans="1:9" ht="16.5" x14ac:dyDescent="0.25">
      <c r="I57" s="100" t="s">
        <v>202</v>
      </c>
    </row>
    <row r="58" spans="1:9" ht="16.5" x14ac:dyDescent="0.25">
      <c r="I58" s="52" t="s">
        <v>215</v>
      </c>
    </row>
    <row r="59" spans="1:9" ht="16.5" x14ac:dyDescent="0.25">
      <c r="I59" s="30"/>
    </row>
    <row r="60" spans="1:9" ht="16.5" x14ac:dyDescent="0.25">
      <c r="I60" s="30"/>
    </row>
    <row r="61" spans="1:9" ht="16.5" x14ac:dyDescent="0.25">
      <c r="I61" s="30"/>
    </row>
    <row r="62" spans="1:9" ht="16.5" x14ac:dyDescent="0.25">
      <c r="I62" s="33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4" workbookViewId="0">
      <selection activeCell="A24" sqref="A24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30" customFormat="1" ht="20.100000000000001" customHeight="1" x14ac:dyDescent="0.25">
      <c r="A1" s="366" t="s">
        <v>207</v>
      </c>
      <c r="B1" s="366"/>
      <c r="C1" s="366"/>
      <c r="D1" s="366"/>
      <c r="E1" s="366"/>
      <c r="F1" s="367" t="s">
        <v>1</v>
      </c>
      <c r="G1" s="367"/>
      <c r="H1" s="367"/>
      <c r="I1" s="367"/>
    </row>
    <row r="2" spans="1:13" s="30" customFormat="1" ht="20.100000000000001" customHeight="1" x14ac:dyDescent="0.25">
      <c r="A2" s="366" t="s">
        <v>0</v>
      </c>
      <c r="B2" s="366"/>
      <c r="C2" s="366"/>
      <c r="D2" s="366"/>
      <c r="E2" s="366"/>
      <c r="F2" s="367" t="s">
        <v>208</v>
      </c>
      <c r="G2" s="367"/>
      <c r="H2" s="367"/>
      <c r="I2" s="367"/>
    </row>
    <row r="3" spans="1:13" s="30" customFormat="1" ht="20.100000000000001" customHeight="1" x14ac:dyDescent="0.25">
      <c r="A3" s="367" t="s">
        <v>544</v>
      </c>
      <c r="B3" s="367"/>
      <c r="C3" s="367"/>
      <c r="D3" s="367"/>
      <c r="E3" s="367"/>
      <c r="F3" s="366"/>
      <c r="G3" s="366"/>
      <c r="H3" s="366"/>
      <c r="I3" s="366"/>
    </row>
    <row r="4" spans="1:13" s="30" customFormat="1" ht="20.100000000000001" customHeight="1" x14ac:dyDescent="0.25">
      <c r="A4" s="366"/>
      <c r="B4" s="366"/>
      <c r="C4" s="366"/>
      <c r="D4" s="366"/>
      <c r="E4" s="366"/>
    </row>
    <row r="5" spans="1:13" s="30" customFormat="1" ht="69" customHeight="1" x14ac:dyDescent="0.25">
      <c r="A5" s="370" t="s">
        <v>545</v>
      </c>
      <c r="B5" s="370"/>
      <c r="C5" s="370"/>
      <c r="D5" s="370"/>
      <c r="E5" s="370"/>
      <c r="F5" s="370"/>
      <c r="G5" s="370"/>
      <c r="H5" s="370"/>
      <c r="I5" s="370"/>
    </row>
    <row r="7" spans="1:13" ht="39" customHeight="1" x14ac:dyDescent="0.25">
      <c r="A7" s="261" t="s">
        <v>4</v>
      </c>
      <c r="B7" s="262" t="s">
        <v>546</v>
      </c>
      <c r="C7" s="262" t="s">
        <v>6</v>
      </c>
      <c r="D7" s="262"/>
      <c r="E7" s="262" t="s">
        <v>7</v>
      </c>
      <c r="F7" s="262"/>
      <c r="G7" s="262" t="s">
        <v>547</v>
      </c>
      <c r="H7" s="262"/>
      <c r="I7" s="313" t="s">
        <v>548</v>
      </c>
    </row>
    <row r="8" spans="1:13" ht="38.25" customHeight="1" x14ac:dyDescent="0.25">
      <c r="A8" s="261"/>
      <c r="B8" s="262"/>
      <c r="C8" s="180" t="s">
        <v>9</v>
      </c>
      <c r="D8" s="180" t="s">
        <v>10</v>
      </c>
      <c r="E8" s="180" t="s">
        <v>11</v>
      </c>
      <c r="F8" s="180" t="s">
        <v>549</v>
      </c>
      <c r="G8" s="180" t="s">
        <v>11</v>
      </c>
      <c r="H8" s="180" t="s">
        <v>549</v>
      </c>
      <c r="I8" s="314"/>
    </row>
    <row r="9" spans="1:13" ht="306" customHeight="1" x14ac:dyDescent="0.25">
      <c r="A9" s="188">
        <v>1</v>
      </c>
      <c r="B9" s="50" t="s">
        <v>69</v>
      </c>
      <c r="C9" s="188" t="s">
        <v>15</v>
      </c>
      <c r="D9" s="188"/>
      <c r="E9" s="188">
        <v>84</v>
      </c>
      <c r="F9" s="188" t="s">
        <v>17</v>
      </c>
      <c r="G9" s="188">
        <v>82</v>
      </c>
      <c r="H9" s="188" t="s">
        <v>17</v>
      </c>
      <c r="I9" s="50" t="s">
        <v>550</v>
      </c>
      <c r="K9" s="54"/>
      <c r="L9" s="54"/>
      <c r="M9" s="54"/>
    </row>
    <row r="10" spans="1:13" ht="268.5" customHeight="1" x14ac:dyDescent="0.25">
      <c r="A10" s="184">
        <v>2</v>
      </c>
      <c r="B10" s="205" t="s">
        <v>70</v>
      </c>
      <c r="C10" s="184" t="s">
        <v>15</v>
      </c>
      <c r="D10" s="184"/>
      <c r="E10" s="184">
        <v>85</v>
      </c>
      <c r="F10" s="188" t="s">
        <v>17</v>
      </c>
      <c r="G10" s="184">
        <v>82</v>
      </c>
      <c r="H10" s="188" t="s">
        <v>17</v>
      </c>
      <c r="I10" s="26" t="s">
        <v>551</v>
      </c>
    </row>
    <row r="11" spans="1:13" ht="179.25" customHeight="1" x14ac:dyDescent="0.25">
      <c r="A11" s="184">
        <v>3</v>
      </c>
      <c r="B11" s="205" t="s">
        <v>71</v>
      </c>
      <c r="C11" s="184" t="s">
        <v>15</v>
      </c>
      <c r="D11" s="184"/>
      <c r="E11" s="184">
        <v>82</v>
      </c>
      <c r="F11" s="188" t="s">
        <v>193</v>
      </c>
      <c r="G11" s="184">
        <v>87</v>
      </c>
      <c r="H11" s="188" t="s">
        <v>193</v>
      </c>
      <c r="I11" s="26" t="s">
        <v>552</v>
      </c>
    </row>
    <row r="12" spans="1:13" ht="163.5" customHeight="1" x14ac:dyDescent="0.25">
      <c r="A12" s="184">
        <v>4</v>
      </c>
      <c r="B12" s="206" t="s">
        <v>72</v>
      </c>
      <c r="C12" s="184"/>
      <c r="D12" s="184" t="s">
        <v>15</v>
      </c>
      <c r="E12" s="184">
        <v>94</v>
      </c>
      <c r="F12" s="188" t="s">
        <v>17</v>
      </c>
      <c r="G12" s="184">
        <v>91</v>
      </c>
      <c r="H12" s="188" t="s">
        <v>17</v>
      </c>
      <c r="I12" s="26" t="s">
        <v>553</v>
      </c>
    </row>
    <row r="13" spans="1:13" ht="242.25" customHeight="1" x14ac:dyDescent="0.25">
      <c r="A13" s="184">
        <v>5</v>
      </c>
      <c r="B13" s="205" t="s">
        <v>73</v>
      </c>
      <c r="C13" s="180"/>
      <c r="D13" s="184" t="s">
        <v>15</v>
      </c>
      <c r="E13" s="184">
        <v>84</v>
      </c>
      <c r="F13" s="188" t="s">
        <v>17</v>
      </c>
      <c r="G13" s="184">
        <v>81</v>
      </c>
      <c r="H13" s="188" t="s">
        <v>17</v>
      </c>
      <c r="I13" s="26" t="s">
        <v>554</v>
      </c>
    </row>
    <row r="14" spans="1:13" ht="121.5" customHeight="1" x14ac:dyDescent="0.25">
      <c r="A14" s="184">
        <v>6</v>
      </c>
      <c r="B14" s="206" t="s">
        <v>74</v>
      </c>
      <c r="C14" s="207"/>
      <c r="D14" s="184" t="s">
        <v>15</v>
      </c>
      <c r="E14" s="208">
        <v>89</v>
      </c>
      <c r="F14" s="188" t="s">
        <v>17</v>
      </c>
      <c r="G14" s="208">
        <v>87</v>
      </c>
      <c r="H14" s="188" t="s">
        <v>17</v>
      </c>
      <c r="I14" s="209" t="s">
        <v>555</v>
      </c>
    </row>
    <row r="15" spans="1:13" ht="172.5" customHeight="1" x14ac:dyDescent="0.25">
      <c r="A15" s="184">
        <v>7</v>
      </c>
      <c r="B15" s="205" t="s">
        <v>75</v>
      </c>
      <c r="C15" s="207"/>
      <c r="D15" s="184" t="s">
        <v>15</v>
      </c>
      <c r="E15" s="208">
        <v>82</v>
      </c>
      <c r="F15" s="188" t="s">
        <v>17</v>
      </c>
      <c r="G15" s="208">
        <v>87</v>
      </c>
      <c r="H15" s="188" t="s">
        <v>17</v>
      </c>
      <c r="I15" s="209" t="s">
        <v>556</v>
      </c>
    </row>
    <row r="16" spans="1:13" ht="207.75" customHeight="1" x14ac:dyDescent="0.25">
      <c r="A16" s="184">
        <v>8</v>
      </c>
      <c r="B16" s="205" t="s">
        <v>76</v>
      </c>
      <c r="C16" s="207"/>
      <c r="D16" s="184" t="s">
        <v>15</v>
      </c>
      <c r="E16" s="208">
        <v>79</v>
      </c>
      <c r="F16" s="188" t="s">
        <v>194</v>
      </c>
      <c r="G16" s="208">
        <v>79</v>
      </c>
      <c r="H16" s="188" t="s">
        <v>194</v>
      </c>
      <c r="I16" s="209" t="s">
        <v>557</v>
      </c>
    </row>
    <row r="17" spans="1:9" ht="231" x14ac:dyDescent="0.25">
      <c r="A17" s="184">
        <v>9</v>
      </c>
      <c r="B17" s="205" t="s">
        <v>77</v>
      </c>
      <c r="C17" s="207"/>
      <c r="D17" s="184" t="s">
        <v>15</v>
      </c>
      <c r="E17" s="208">
        <v>86</v>
      </c>
      <c r="F17" s="188" t="s">
        <v>17</v>
      </c>
      <c r="G17" s="208">
        <v>77</v>
      </c>
      <c r="H17" s="188" t="s">
        <v>194</v>
      </c>
      <c r="I17" s="209" t="s">
        <v>558</v>
      </c>
    </row>
    <row r="18" spans="1:9" ht="165" x14ac:dyDescent="0.25">
      <c r="A18" s="184">
        <v>10</v>
      </c>
      <c r="B18" s="205" t="s">
        <v>78</v>
      </c>
      <c r="C18" s="207"/>
      <c r="D18" s="184" t="s">
        <v>15</v>
      </c>
      <c r="E18" s="208">
        <v>86</v>
      </c>
      <c r="F18" s="188" t="s">
        <v>17</v>
      </c>
      <c r="G18" s="208">
        <v>86</v>
      </c>
      <c r="H18" s="188" t="s">
        <v>17</v>
      </c>
      <c r="I18" s="209" t="s">
        <v>559</v>
      </c>
    </row>
    <row r="19" spans="1:9" ht="198" x14ac:dyDescent="0.25">
      <c r="A19" s="184">
        <v>11</v>
      </c>
      <c r="B19" s="205" t="s">
        <v>79</v>
      </c>
      <c r="C19" s="207"/>
      <c r="D19" s="184" t="s">
        <v>15</v>
      </c>
      <c r="E19" s="208">
        <v>77</v>
      </c>
      <c r="F19" s="188" t="s">
        <v>194</v>
      </c>
      <c r="G19" s="208">
        <v>84</v>
      </c>
      <c r="H19" s="188" t="s">
        <v>17</v>
      </c>
      <c r="I19" s="209" t="s">
        <v>560</v>
      </c>
    </row>
    <row r="20" spans="1:9" ht="264" x14ac:dyDescent="0.25">
      <c r="A20" s="184">
        <v>12</v>
      </c>
      <c r="B20" s="205" t="s">
        <v>80</v>
      </c>
      <c r="C20" s="207"/>
      <c r="D20" s="184" t="s">
        <v>15</v>
      </c>
      <c r="E20" s="208">
        <v>86</v>
      </c>
      <c r="F20" s="188" t="s">
        <v>17</v>
      </c>
      <c r="G20" s="208">
        <v>77</v>
      </c>
      <c r="H20" s="188" t="s">
        <v>194</v>
      </c>
      <c r="I20" s="209" t="s">
        <v>561</v>
      </c>
    </row>
    <row r="21" spans="1:9" ht="231" x14ac:dyDescent="0.25">
      <c r="A21" s="184">
        <v>13</v>
      </c>
      <c r="B21" s="205" t="s">
        <v>81</v>
      </c>
      <c r="C21" s="207"/>
      <c r="D21" s="184" t="s">
        <v>15</v>
      </c>
      <c r="E21" s="208">
        <v>82</v>
      </c>
      <c r="F21" s="188" t="s">
        <v>17</v>
      </c>
      <c r="G21" s="208">
        <v>81</v>
      </c>
      <c r="H21" s="188" t="s">
        <v>17</v>
      </c>
      <c r="I21" s="209" t="s">
        <v>562</v>
      </c>
    </row>
    <row r="22" spans="1:9" ht="115.5" x14ac:dyDescent="0.25">
      <c r="A22" s="184">
        <v>14</v>
      </c>
      <c r="B22" s="205" t="s">
        <v>82</v>
      </c>
      <c r="C22" s="207"/>
      <c r="D22" s="184" t="s">
        <v>15</v>
      </c>
      <c r="E22" s="208">
        <v>94</v>
      </c>
      <c r="F22" s="188" t="s">
        <v>17</v>
      </c>
      <c r="G22" s="208">
        <v>89</v>
      </c>
      <c r="H22" s="188" t="s">
        <v>17</v>
      </c>
      <c r="I22" s="210" t="s">
        <v>563</v>
      </c>
    </row>
    <row r="23" spans="1:9" ht="115.5" x14ac:dyDescent="0.25">
      <c r="A23" s="184">
        <v>15</v>
      </c>
      <c r="B23" s="205" t="s">
        <v>83</v>
      </c>
      <c r="C23" s="207"/>
      <c r="D23" s="184" t="s">
        <v>15</v>
      </c>
      <c r="E23" s="208">
        <v>93</v>
      </c>
      <c r="F23" s="188" t="s">
        <v>17</v>
      </c>
      <c r="G23" s="208">
        <v>89</v>
      </c>
      <c r="H23" s="188" t="s">
        <v>17</v>
      </c>
      <c r="I23" s="209" t="s">
        <v>564</v>
      </c>
    </row>
    <row r="24" spans="1:9" ht="280.5" x14ac:dyDescent="0.25">
      <c r="A24" s="184">
        <v>16</v>
      </c>
      <c r="B24" s="205" t="s">
        <v>84</v>
      </c>
      <c r="C24" s="207"/>
      <c r="D24" s="184" t="s">
        <v>15</v>
      </c>
      <c r="E24" s="208">
        <v>91</v>
      </c>
      <c r="F24" s="188" t="s">
        <v>17</v>
      </c>
      <c r="G24" s="208">
        <v>68</v>
      </c>
      <c r="H24" s="188" t="s">
        <v>194</v>
      </c>
      <c r="I24" s="209" t="s">
        <v>565</v>
      </c>
    </row>
    <row r="25" spans="1:9" ht="165" x14ac:dyDescent="0.25">
      <c r="A25" s="184">
        <v>17</v>
      </c>
      <c r="B25" s="205" t="s">
        <v>85</v>
      </c>
      <c r="C25" s="207"/>
      <c r="D25" s="184" t="s">
        <v>15</v>
      </c>
      <c r="E25" s="208">
        <v>72</v>
      </c>
      <c r="F25" s="188" t="s">
        <v>194</v>
      </c>
      <c r="G25" s="208">
        <v>82</v>
      </c>
      <c r="H25" s="188" t="s">
        <v>17</v>
      </c>
      <c r="I25" s="209" t="s">
        <v>566</v>
      </c>
    </row>
    <row r="26" spans="1:9" ht="181.5" x14ac:dyDescent="0.25">
      <c r="A26" s="184">
        <v>18</v>
      </c>
      <c r="B26" s="205" t="s">
        <v>86</v>
      </c>
      <c r="C26" s="207"/>
      <c r="D26" s="184" t="s">
        <v>15</v>
      </c>
      <c r="E26" s="208">
        <v>68</v>
      </c>
      <c r="F26" s="188" t="s">
        <v>193</v>
      </c>
      <c r="G26" s="208">
        <v>82</v>
      </c>
      <c r="H26" s="189" t="s">
        <v>193</v>
      </c>
      <c r="I26" s="209" t="s">
        <v>567</v>
      </c>
    </row>
    <row r="27" spans="1:9" ht="379.5" x14ac:dyDescent="0.25">
      <c r="A27" s="184">
        <v>19</v>
      </c>
      <c r="B27" s="205" t="s">
        <v>87</v>
      </c>
      <c r="C27" s="207"/>
      <c r="D27" s="184" t="s">
        <v>15</v>
      </c>
      <c r="E27" s="208">
        <v>68</v>
      </c>
      <c r="F27" s="188" t="s">
        <v>193</v>
      </c>
      <c r="G27" s="208">
        <v>62</v>
      </c>
      <c r="H27" s="189" t="s">
        <v>193</v>
      </c>
      <c r="I27" s="209" t="s">
        <v>568</v>
      </c>
    </row>
    <row r="29" spans="1:9" s="211" customFormat="1" ht="16.5" x14ac:dyDescent="0.25">
      <c r="G29" s="368" t="s">
        <v>469</v>
      </c>
      <c r="H29" s="368"/>
      <c r="I29" s="368"/>
    </row>
    <row r="30" spans="1:9" s="211" customFormat="1" ht="16.5" x14ac:dyDescent="0.25">
      <c r="G30" s="369" t="s">
        <v>470</v>
      </c>
      <c r="H30" s="369"/>
      <c r="I30" s="369"/>
    </row>
    <row r="36" spans="7:9" ht="16.5" x14ac:dyDescent="0.25">
      <c r="G36" s="367" t="s">
        <v>69</v>
      </c>
      <c r="H36" s="367"/>
      <c r="I36" s="367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  <mergeCell ref="A1:E1"/>
    <mergeCell ref="F1:I1"/>
    <mergeCell ref="A2:E2"/>
    <mergeCell ref="F2:I2"/>
    <mergeCell ref="A3:E3"/>
    <mergeCell ref="F3:I3"/>
  </mergeCells>
  <pageMargins left="0.7" right="0.7" top="0.75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36" zoomScale="93" zoomScaleNormal="93" workbookViewId="0">
      <selection activeCell="I64" sqref="I64"/>
    </sheetView>
  </sheetViews>
  <sheetFormatPr defaultRowHeight="15" x14ac:dyDescent="0.25"/>
  <cols>
    <col min="1" max="1" width="5.85546875" style="40" customWidth="1"/>
    <col min="2" max="2" width="20.7109375" style="40" customWidth="1"/>
    <col min="3" max="8" width="8.7109375" style="40" customWidth="1"/>
    <col min="9" max="9" width="63" style="40" customWidth="1"/>
    <col min="10" max="10" width="2.7109375" style="40" customWidth="1"/>
    <col min="11" max="11" width="66.42578125" style="40" customWidth="1"/>
    <col min="12" max="16384" width="9.140625" style="40"/>
  </cols>
  <sheetData>
    <row r="1" spans="1:11" x14ac:dyDescent="0.25">
      <c r="A1" s="315" t="s">
        <v>207</v>
      </c>
      <c r="B1" s="315"/>
      <c r="C1" s="315"/>
      <c r="F1" s="245" t="s">
        <v>1</v>
      </c>
      <c r="G1" s="245"/>
      <c r="H1" s="245"/>
      <c r="I1" s="245"/>
    </row>
    <row r="2" spans="1:11" ht="15.75" x14ac:dyDescent="0.25">
      <c r="A2" s="315" t="s">
        <v>0</v>
      </c>
      <c r="B2" s="315"/>
      <c r="C2" s="315"/>
      <c r="F2" s="316" t="s">
        <v>208</v>
      </c>
      <c r="G2" s="316"/>
      <c r="H2" s="316"/>
      <c r="I2" s="316"/>
    </row>
    <row r="3" spans="1:11" x14ac:dyDescent="0.25">
      <c r="A3" s="6" t="s">
        <v>209</v>
      </c>
      <c r="B3" s="6"/>
      <c r="C3" s="6"/>
      <c r="D3" s="41"/>
    </row>
    <row r="4" spans="1:11" x14ac:dyDescent="0.25">
      <c r="A4" s="315"/>
      <c r="B4" s="315"/>
      <c r="C4" s="315"/>
      <c r="I4" s="77" t="s">
        <v>210</v>
      </c>
    </row>
    <row r="5" spans="1:11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11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11" ht="16.5" customHeight="1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11" ht="49.5" x14ac:dyDescent="0.25">
      <c r="A9" s="261"/>
      <c r="B9" s="262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14"/>
    </row>
    <row r="10" spans="1:11" ht="31.5" customHeight="1" x14ac:dyDescent="0.25">
      <c r="A10" s="322">
        <v>1</v>
      </c>
      <c r="B10" s="330" t="s">
        <v>89</v>
      </c>
      <c r="C10" s="322" t="s">
        <v>15</v>
      </c>
      <c r="D10" s="322"/>
      <c r="E10" s="322">
        <v>84</v>
      </c>
      <c r="F10" s="322" t="s">
        <v>193</v>
      </c>
      <c r="G10" s="371">
        <v>84</v>
      </c>
      <c r="H10" s="322" t="s">
        <v>193</v>
      </c>
      <c r="I10" s="43" t="s">
        <v>403</v>
      </c>
      <c r="K10" s="40" t="s">
        <v>404</v>
      </c>
    </row>
    <row r="11" spans="1:11" ht="15.75" customHeight="1" x14ac:dyDescent="0.25">
      <c r="A11" s="323"/>
      <c r="B11" s="331"/>
      <c r="C11" s="323"/>
      <c r="D11" s="323"/>
      <c r="E11" s="323"/>
      <c r="F11" s="323"/>
      <c r="G11" s="372"/>
      <c r="H11" s="323"/>
      <c r="I11" s="43" t="s">
        <v>405</v>
      </c>
      <c r="K11" s="40" t="s">
        <v>471</v>
      </c>
    </row>
    <row r="12" spans="1:11" ht="15.75" x14ac:dyDescent="0.25">
      <c r="A12" s="323"/>
      <c r="B12" s="331"/>
      <c r="C12" s="323"/>
      <c r="D12" s="323"/>
      <c r="E12" s="323"/>
      <c r="F12" s="323"/>
      <c r="G12" s="372"/>
      <c r="H12" s="323"/>
      <c r="I12" s="43" t="s">
        <v>406</v>
      </c>
    </row>
    <row r="13" spans="1:11" ht="17.25" customHeight="1" x14ac:dyDescent="0.25">
      <c r="A13" s="323"/>
      <c r="B13" s="331"/>
      <c r="C13" s="323"/>
      <c r="D13" s="323"/>
      <c r="E13" s="323"/>
      <c r="F13" s="323"/>
      <c r="G13" s="372"/>
      <c r="H13" s="323"/>
      <c r="I13" s="43" t="s">
        <v>407</v>
      </c>
    </row>
    <row r="14" spans="1:11" ht="13.5" customHeight="1" x14ac:dyDescent="0.25">
      <c r="A14" s="323"/>
      <c r="B14" s="331"/>
      <c r="C14" s="323"/>
      <c r="D14" s="323"/>
      <c r="E14" s="323"/>
      <c r="F14" s="323"/>
      <c r="G14" s="372"/>
      <c r="H14" s="323"/>
      <c r="I14" s="43" t="s">
        <v>408</v>
      </c>
    </row>
    <row r="15" spans="1:11" ht="15.75" x14ac:dyDescent="0.25">
      <c r="A15" s="324"/>
      <c r="B15" s="332"/>
      <c r="C15" s="324"/>
      <c r="D15" s="324"/>
      <c r="E15" s="324"/>
      <c r="F15" s="324"/>
      <c r="G15" s="373"/>
      <c r="H15" s="324"/>
      <c r="I15" s="43" t="s">
        <v>409</v>
      </c>
    </row>
    <row r="16" spans="1:11" ht="15.75" x14ac:dyDescent="0.25">
      <c r="A16" s="322">
        <v>2</v>
      </c>
      <c r="B16" s="351" t="s">
        <v>90</v>
      </c>
      <c r="C16" s="333" t="s">
        <v>15</v>
      </c>
      <c r="D16" s="374"/>
      <c r="E16" s="333">
        <v>91</v>
      </c>
      <c r="F16" s="333" t="s">
        <v>192</v>
      </c>
      <c r="G16" s="333">
        <v>91</v>
      </c>
      <c r="H16" s="333"/>
      <c r="I16" s="103" t="s">
        <v>410</v>
      </c>
    </row>
    <row r="17" spans="1:16" ht="17.100000000000001" customHeight="1" x14ac:dyDescent="0.25">
      <c r="A17" s="323"/>
      <c r="B17" s="352"/>
      <c r="C17" s="334"/>
      <c r="D17" s="375"/>
      <c r="E17" s="334"/>
      <c r="F17" s="334"/>
      <c r="G17" s="334"/>
      <c r="H17" s="334"/>
      <c r="I17" s="43" t="s">
        <v>411</v>
      </c>
      <c r="K17" s="40" t="s">
        <v>412</v>
      </c>
    </row>
    <row r="18" spans="1:16" ht="17.100000000000001" customHeight="1" x14ac:dyDescent="0.25">
      <c r="A18" s="323"/>
      <c r="B18" s="352"/>
      <c r="C18" s="334"/>
      <c r="D18" s="375"/>
      <c r="E18" s="334"/>
      <c r="F18" s="334"/>
      <c r="G18" s="334"/>
      <c r="H18" s="334"/>
      <c r="I18" s="43" t="s">
        <v>413</v>
      </c>
      <c r="K18" s="40" t="s">
        <v>414</v>
      </c>
    </row>
    <row r="19" spans="1:16" ht="17.100000000000001" customHeight="1" x14ac:dyDescent="0.25">
      <c r="A19" s="324"/>
      <c r="B19" s="353"/>
      <c r="C19" s="335"/>
      <c r="D19" s="376"/>
      <c r="E19" s="335"/>
      <c r="F19" s="335"/>
      <c r="G19" s="335"/>
      <c r="H19" s="335"/>
      <c r="I19" s="43" t="s">
        <v>409</v>
      </c>
    </row>
    <row r="20" spans="1:16" ht="17.100000000000001" customHeight="1" x14ac:dyDescent="0.25">
      <c r="A20" s="322">
        <v>3</v>
      </c>
      <c r="B20" s="327" t="s">
        <v>100</v>
      </c>
      <c r="C20" s="333" t="s">
        <v>15</v>
      </c>
      <c r="D20" s="374"/>
      <c r="E20" s="333">
        <v>81</v>
      </c>
      <c r="F20" s="333" t="s">
        <v>193</v>
      </c>
      <c r="G20" s="333">
        <v>81</v>
      </c>
      <c r="H20" s="333" t="s">
        <v>193</v>
      </c>
      <c r="I20" s="43" t="s">
        <v>405</v>
      </c>
      <c r="K20" s="40" t="s">
        <v>415</v>
      </c>
    </row>
    <row r="21" spans="1:16" ht="17.100000000000001" customHeight="1" x14ac:dyDescent="0.25">
      <c r="A21" s="323"/>
      <c r="B21" s="328"/>
      <c r="C21" s="334"/>
      <c r="D21" s="375"/>
      <c r="E21" s="334"/>
      <c r="F21" s="334"/>
      <c r="G21" s="334"/>
      <c r="H21" s="334"/>
      <c r="I21" s="43" t="s">
        <v>406</v>
      </c>
      <c r="K21" s="40" t="s">
        <v>416</v>
      </c>
    </row>
    <row r="22" spans="1:16" ht="17.100000000000001" customHeight="1" x14ac:dyDescent="0.25">
      <c r="A22" s="323"/>
      <c r="B22" s="328"/>
      <c r="C22" s="334"/>
      <c r="D22" s="375"/>
      <c r="E22" s="334"/>
      <c r="F22" s="334"/>
      <c r="G22" s="334"/>
      <c r="H22" s="334"/>
      <c r="I22" s="43" t="s">
        <v>417</v>
      </c>
      <c r="K22" s="40" t="s">
        <v>418</v>
      </c>
    </row>
    <row r="23" spans="1:16" ht="17.100000000000001" customHeight="1" x14ac:dyDescent="0.25">
      <c r="A23" s="323"/>
      <c r="B23" s="328"/>
      <c r="C23" s="334"/>
      <c r="D23" s="375"/>
      <c r="E23" s="334"/>
      <c r="F23" s="334"/>
      <c r="G23" s="334"/>
      <c r="H23" s="334"/>
      <c r="I23" s="43" t="s">
        <v>419</v>
      </c>
      <c r="K23" s="104" t="s">
        <v>420</v>
      </c>
    </row>
    <row r="24" spans="1:16" ht="17.100000000000001" customHeight="1" x14ac:dyDescent="0.25">
      <c r="A24" s="323"/>
      <c r="B24" s="328"/>
      <c r="C24" s="334"/>
      <c r="D24" s="375"/>
      <c r="E24" s="334"/>
      <c r="F24" s="334"/>
      <c r="G24" s="334"/>
      <c r="H24" s="334"/>
      <c r="I24" s="43" t="s">
        <v>421</v>
      </c>
    </row>
    <row r="25" spans="1:16" ht="17.100000000000001" customHeight="1" x14ac:dyDescent="0.25">
      <c r="A25" s="323"/>
      <c r="B25" s="328"/>
      <c r="C25" s="334"/>
      <c r="D25" s="375"/>
      <c r="E25" s="334"/>
      <c r="F25" s="334"/>
      <c r="G25" s="334"/>
      <c r="H25" s="334"/>
      <c r="I25" s="43" t="s">
        <v>422</v>
      </c>
    </row>
    <row r="26" spans="1:16" ht="17.100000000000001" customHeight="1" x14ac:dyDescent="0.25">
      <c r="A26" s="323"/>
      <c r="B26" s="328"/>
      <c r="C26" s="334"/>
      <c r="D26" s="375"/>
      <c r="E26" s="334"/>
      <c r="F26" s="334"/>
      <c r="G26" s="334"/>
      <c r="H26" s="334"/>
      <c r="I26" s="43" t="s">
        <v>413</v>
      </c>
    </row>
    <row r="27" spans="1:16" ht="17.100000000000001" customHeight="1" x14ac:dyDescent="0.25">
      <c r="A27" s="323"/>
      <c r="B27" s="328"/>
      <c r="C27" s="334"/>
      <c r="D27" s="375"/>
      <c r="E27" s="334"/>
      <c r="F27" s="334"/>
      <c r="G27" s="334"/>
      <c r="H27" s="334"/>
      <c r="I27" s="43" t="s">
        <v>423</v>
      </c>
    </row>
    <row r="28" spans="1:16" ht="17.100000000000001" customHeight="1" x14ac:dyDescent="0.25">
      <c r="A28" s="324"/>
      <c r="B28" s="329"/>
      <c r="C28" s="335"/>
      <c r="D28" s="376"/>
      <c r="E28" s="335"/>
      <c r="F28" s="335"/>
      <c r="G28" s="335"/>
      <c r="H28" s="335"/>
      <c r="I28" s="43" t="s">
        <v>409</v>
      </c>
    </row>
    <row r="29" spans="1:16" ht="18" customHeight="1" x14ac:dyDescent="0.25">
      <c r="A29" s="322">
        <v>4</v>
      </c>
      <c r="B29" s="327" t="s">
        <v>106</v>
      </c>
      <c r="C29" s="374"/>
      <c r="D29" s="322" t="s">
        <v>15</v>
      </c>
      <c r="E29" s="333">
        <v>93</v>
      </c>
      <c r="F29" s="377" t="s">
        <v>192</v>
      </c>
      <c r="G29" s="333">
        <v>93</v>
      </c>
      <c r="H29" s="377" t="s">
        <v>192</v>
      </c>
      <c r="I29" s="43" t="s">
        <v>424</v>
      </c>
      <c r="K29" s="380" t="s">
        <v>425</v>
      </c>
      <c r="L29" s="380"/>
      <c r="M29" s="380"/>
      <c r="N29" s="380"/>
      <c r="O29" s="380"/>
      <c r="P29" s="380"/>
    </row>
    <row r="30" spans="1:16" ht="18" customHeight="1" x14ac:dyDescent="0.25">
      <c r="A30" s="323"/>
      <c r="B30" s="328"/>
      <c r="C30" s="375"/>
      <c r="D30" s="323"/>
      <c r="E30" s="334"/>
      <c r="F30" s="378"/>
      <c r="G30" s="334"/>
      <c r="H30" s="378"/>
      <c r="I30" s="43"/>
      <c r="K30" s="105" t="s">
        <v>426</v>
      </c>
      <c r="L30" s="106"/>
      <c r="M30" s="106"/>
      <c r="N30" s="106"/>
      <c r="O30" s="106"/>
      <c r="P30" s="106"/>
    </row>
    <row r="31" spans="1:16" ht="18" customHeight="1" x14ac:dyDescent="0.25">
      <c r="A31" s="324"/>
      <c r="B31" s="329"/>
      <c r="C31" s="376"/>
      <c r="D31" s="324"/>
      <c r="E31" s="335"/>
      <c r="F31" s="379"/>
      <c r="G31" s="335"/>
      <c r="H31" s="379"/>
      <c r="I31" s="43" t="s">
        <v>427</v>
      </c>
      <c r="K31" s="107" t="s">
        <v>428</v>
      </c>
    </row>
    <row r="32" spans="1:16" ht="18" customHeight="1" x14ac:dyDescent="0.25">
      <c r="A32" s="322">
        <v>5</v>
      </c>
      <c r="B32" s="351" t="s">
        <v>96</v>
      </c>
      <c r="C32" s="333"/>
      <c r="D32" s="322" t="s">
        <v>15</v>
      </c>
      <c r="E32" s="333">
        <v>87</v>
      </c>
      <c r="F32" s="333" t="s">
        <v>192</v>
      </c>
      <c r="G32" s="333">
        <v>87</v>
      </c>
      <c r="H32" s="333" t="s">
        <v>192</v>
      </c>
      <c r="I32" s="43" t="s">
        <v>429</v>
      </c>
    </row>
    <row r="33" spans="1:16" ht="18" customHeight="1" x14ac:dyDescent="0.25">
      <c r="A33" s="323"/>
      <c r="B33" s="352"/>
      <c r="C33" s="334"/>
      <c r="D33" s="323"/>
      <c r="E33" s="334"/>
      <c r="F33" s="334"/>
      <c r="G33" s="334"/>
      <c r="H33" s="334"/>
      <c r="I33" s="43" t="s">
        <v>430</v>
      </c>
    </row>
    <row r="34" spans="1:16" ht="18" customHeight="1" x14ac:dyDescent="0.25">
      <c r="A34" s="323"/>
      <c r="B34" s="352"/>
      <c r="C34" s="334"/>
      <c r="D34" s="323"/>
      <c r="E34" s="334"/>
      <c r="F34" s="334"/>
      <c r="G34" s="334"/>
      <c r="H34" s="334"/>
      <c r="I34" s="43" t="s">
        <v>431</v>
      </c>
      <c r="K34" s="40" t="s">
        <v>432</v>
      </c>
    </row>
    <row r="35" spans="1:16" ht="18" customHeight="1" x14ac:dyDescent="0.25">
      <c r="A35" s="324"/>
      <c r="B35" s="353"/>
      <c r="C35" s="335"/>
      <c r="D35" s="324"/>
      <c r="E35" s="335"/>
      <c r="F35" s="335"/>
      <c r="G35" s="335"/>
      <c r="H35" s="335"/>
      <c r="I35" s="43" t="s">
        <v>433</v>
      </c>
    </row>
    <row r="36" spans="1:16" ht="18" customHeight="1" x14ac:dyDescent="0.25">
      <c r="A36" s="322">
        <v>6</v>
      </c>
      <c r="B36" s="351" t="s">
        <v>91</v>
      </c>
      <c r="C36" s="333"/>
      <c r="D36" s="322" t="s">
        <v>15</v>
      </c>
      <c r="E36" s="333">
        <v>91</v>
      </c>
      <c r="F36" s="333"/>
      <c r="G36" s="333">
        <v>91</v>
      </c>
      <c r="H36" s="333" t="s">
        <v>192</v>
      </c>
      <c r="I36" s="43" t="s">
        <v>405</v>
      </c>
    </row>
    <row r="37" spans="1:16" ht="18" customHeight="1" x14ac:dyDescent="0.25">
      <c r="A37" s="323"/>
      <c r="B37" s="352"/>
      <c r="C37" s="334"/>
      <c r="D37" s="323"/>
      <c r="E37" s="334"/>
      <c r="F37" s="334"/>
      <c r="G37" s="334"/>
      <c r="H37" s="334"/>
      <c r="I37" s="43" t="s">
        <v>434</v>
      </c>
      <c r="K37" s="40" t="s">
        <v>435</v>
      </c>
    </row>
    <row r="38" spans="1:16" ht="18" customHeight="1" x14ac:dyDescent="0.25">
      <c r="A38" s="324"/>
      <c r="B38" s="353"/>
      <c r="C38" s="335"/>
      <c r="D38" s="324"/>
      <c r="E38" s="335"/>
      <c r="F38" s="335"/>
      <c r="G38" s="335"/>
      <c r="H38" s="335"/>
      <c r="I38" s="43" t="s">
        <v>433</v>
      </c>
    </row>
    <row r="39" spans="1:16" ht="18" customHeight="1" x14ac:dyDescent="0.25">
      <c r="A39" s="322">
        <v>7</v>
      </c>
      <c r="B39" s="327" t="s">
        <v>102</v>
      </c>
      <c r="C39" s="374"/>
      <c r="D39" s="322" t="s">
        <v>15</v>
      </c>
      <c r="E39" s="333">
        <v>94</v>
      </c>
      <c r="F39" s="333" t="s">
        <v>192</v>
      </c>
      <c r="G39" s="381">
        <v>94</v>
      </c>
      <c r="H39" s="333" t="s">
        <v>192</v>
      </c>
      <c r="I39" s="43" t="s">
        <v>429</v>
      </c>
    </row>
    <row r="40" spans="1:16" ht="18" customHeight="1" x14ac:dyDescent="0.25">
      <c r="A40" s="324"/>
      <c r="B40" s="329"/>
      <c r="C40" s="376"/>
      <c r="D40" s="324"/>
      <c r="E40" s="335"/>
      <c r="F40" s="335"/>
      <c r="G40" s="382"/>
      <c r="H40" s="335"/>
      <c r="I40" s="43" t="s">
        <v>433</v>
      </c>
      <c r="K40" s="40" t="s">
        <v>435</v>
      </c>
    </row>
    <row r="41" spans="1:16" ht="18" customHeight="1" x14ac:dyDescent="0.25">
      <c r="A41" s="333">
        <v>8</v>
      </c>
      <c r="B41" s="351" t="s">
        <v>94</v>
      </c>
      <c r="C41" s="333"/>
      <c r="D41" s="322" t="s">
        <v>15</v>
      </c>
      <c r="E41" s="333">
        <v>86</v>
      </c>
      <c r="F41" s="333"/>
      <c r="G41" s="333">
        <v>86</v>
      </c>
      <c r="H41" s="333" t="s">
        <v>192</v>
      </c>
      <c r="I41" s="108" t="s">
        <v>436</v>
      </c>
    </row>
    <row r="42" spans="1:16" ht="18" customHeight="1" x14ac:dyDescent="0.25">
      <c r="A42" s="334"/>
      <c r="B42" s="352"/>
      <c r="C42" s="334"/>
      <c r="D42" s="323"/>
      <c r="E42" s="334"/>
      <c r="F42" s="334"/>
      <c r="G42" s="334"/>
      <c r="H42" s="334"/>
      <c r="I42" s="43" t="s">
        <v>437</v>
      </c>
    </row>
    <row r="43" spans="1:16" ht="18" customHeight="1" x14ac:dyDescent="0.25">
      <c r="A43" s="334"/>
      <c r="B43" s="352"/>
      <c r="C43" s="334"/>
      <c r="D43" s="323"/>
      <c r="E43" s="334"/>
      <c r="F43" s="334"/>
      <c r="G43" s="334"/>
      <c r="H43" s="334"/>
      <c r="I43" s="108" t="s">
        <v>438</v>
      </c>
    </row>
    <row r="44" spans="1:16" ht="18" customHeight="1" x14ac:dyDescent="0.25">
      <c r="A44" s="334"/>
      <c r="B44" s="352"/>
      <c r="C44" s="334"/>
      <c r="D44" s="323"/>
      <c r="E44" s="334"/>
      <c r="F44" s="334"/>
      <c r="G44" s="334"/>
      <c r="H44" s="334"/>
      <c r="I44" s="43" t="s">
        <v>434</v>
      </c>
    </row>
    <row r="45" spans="1:16" ht="18" customHeight="1" x14ac:dyDescent="0.25">
      <c r="A45" s="335"/>
      <c r="B45" s="353"/>
      <c r="C45" s="335"/>
      <c r="D45" s="324"/>
      <c r="E45" s="335"/>
      <c r="F45" s="335"/>
      <c r="G45" s="335"/>
      <c r="H45" s="335"/>
      <c r="I45" s="43" t="s">
        <v>433</v>
      </c>
    </row>
    <row r="46" spans="1:16" ht="18" customHeight="1" x14ac:dyDescent="0.25">
      <c r="A46" s="322">
        <v>9</v>
      </c>
      <c r="B46" s="351" t="s">
        <v>95</v>
      </c>
      <c r="C46" s="333"/>
      <c r="D46" s="322" t="s">
        <v>15</v>
      </c>
      <c r="E46" s="333">
        <v>81</v>
      </c>
      <c r="F46" s="333"/>
      <c r="G46" s="333">
        <v>81</v>
      </c>
      <c r="H46" s="377" t="s">
        <v>192</v>
      </c>
      <c r="I46" s="108" t="s">
        <v>436</v>
      </c>
      <c r="K46" s="104" t="s">
        <v>439</v>
      </c>
    </row>
    <row r="47" spans="1:16" ht="18" customHeight="1" x14ac:dyDescent="0.25">
      <c r="A47" s="323"/>
      <c r="B47" s="352"/>
      <c r="C47" s="334"/>
      <c r="D47" s="323"/>
      <c r="E47" s="334"/>
      <c r="F47" s="334"/>
      <c r="G47" s="334"/>
      <c r="H47" s="378"/>
      <c r="I47" s="43" t="s">
        <v>427</v>
      </c>
      <c r="K47" s="40" t="s">
        <v>440</v>
      </c>
    </row>
    <row r="48" spans="1:16" ht="18" customHeight="1" x14ac:dyDescent="0.25">
      <c r="A48" s="323"/>
      <c r="B48" s="352"/>
      <c r="C48" s="334"/>
      <c r="D48" s="323"/>
      <c r="E48" s="334"/>
      <c r="F48" s="334"/>
      <c r="G48" s="334"/>
      <c r="H48" s="378"/>
      <c r="I48" s="43" t="s">
        <v>434</v>
      </c>
      <c r="K48" s="380" t="s">
        <v>425</v>
      </c>
      <c r="L48" s="380"/>
      <c r="M48" s="380"/>
      <c r="N48" s="380"/>
      <c r="O48" s="380"/>
      <c r="P48" s="380"/>
    </row>
    <row r="49" spans="1:16" ht="18" customHeight="1" x14ac:dyDescent="0.25">
      <c r="A49" s="323"/>
      <c r="B49" s="352"/>
      <c r="C49" s="334"/>
      <c r="D49" s="323"/>
      <c r="E49" s="334"/>
      <c r="F49" s="334"/>
      <c r="G49" s="334"/>
      <c r="H49" s="378"/>
      <c r="I49" s="43" t="s">
        <v>441</v>
      </c>
    </row>
    <row r="50" spans="1:16" ht="18" customHeight="1" x14ac:dyDescent="0.25">
      <c r="A50" s="324"/>
      <c r="B50" s="353"/>
      <c r="C50" s="335"/>
      <c r="D50" s="324"/>
      <c r="E50" s="335"/>
      <c r="F50" s="335"/>
      <c r="G50" s="335"/>
      <c r="H50" s="379"/>
      <c r="I50" s="43" t="s">
        <v>433</v>
      </c>
    </row>
    <row r="51" spans="1:16" ht="18" customHeight="1" x14ac:dyDescent="0.25">
      <c r="A51" s="333">
        <v>10</v>
      </c>
      <c r="B51" s="351" t="s">
        <v>97</v>
      </c>
      <c r="C51" s="333"/>
      <c r="D51" s="322" t="s">
        <v>15</v>
      </c>
      <c r="E51" s="333">
        <v>86</v>
      </c>
      <c r="F51" s="377" t="s">
        <v>193</v>
      </c>
      <c r="G51" s="333">
        <v>86</v>
      </c>
      <c r="H51" s="377" t="s">
        <v>193</v>
      </c>
      <c r="I51" s="43" t="s">
        <v>437</v>
      </c>
    </row>
    <row r="52" spans="1:16" ht="18" customHeight="1" x14ac:dyDescent="0.25">
      <c r="A52" s="334"/>
      <c r="B52" s="352"/>
      <c r="C52" s="334"/>
      <c r="D52" s="323"/>
      <c r="E52" s="334"/>
      <c r="F52" s="378"/>
      <c r="G52" s="334"/>
      <c r="H52" s="378"/>
      <c r="I52" s="43" t="s">
        <v>405</v>
      </c>
    </row>
    <row r="53" spans="1:16" ht="18" customHeight="1" x14ac:dyDescent="0.25">
      <c r="A53" s="334"/>
      <c r="B53" s="352"/>
      <c r="C53" s="334"/>
      <c r="D53" s="323"/>
      <c r="E53" s="334"/>
      <c r="F53" s="378"/>
      <c r="G53" s="334"/>
      <c r="H53" s="378"/>
      <c r="I53" s="108" t="s">
        <v>442</v>
      </c>
      <c r="K53" s="104" t="s">
        <v>443</v>
      </c>
    </row>
    <row r="54" spans="1:16" ht="18" customHeight="1" x14ac:dyDescent="0.25">
      <c r="A54" s="334"/>
      <c r="B54" s="352"/>
      <c r="C54" s="334"/>
      <c r="D54" s="323"/>
      <c r="E54" s="334"/>
      <c r="F54" s="378"/>
      <c r="G54" s="334"/>
      <c r="H54" s="378"/>
      <c r="I54" s="108" t="s">
        <v>444</v>
      </c>
    </row>
    <row r="55" spans="1:16" ht="18" customHeight="1" x14ac:dyDescent="0.25">
      <c r="A55" s="335"/>
      <c r="B55" s="353"/>
      <c r="C55" s="335"/>
      <c r="D55" s="324"/>
      <c r="E55" s="335"/>
      <c r="F55" s="379"/>
      <c r="G55" s="335"/>
      <c r="H55" s="379"/>
      <c r="I55" s="108" t="s">
        <v>445</v>
      </c>
    </row>
    <row r="56" spans="1:16" ht="18" customHeight="1" x14ac:dyDescent="0.25">
      <c r="A56" s="322">
        <v>11</v>
      </c>
      <c r="B56" s="351" t="s">
        <v>98</v>
      </c>
      <c r="C56" s="333"/>
      <c r="D56" s="322" t="s">
        <v>15</v>
      </c>
      <c r="E56" s="333">
        <v>91</v>
      </c>
      <c r="F56" s="333"/>
      <c r="G56" s="381">
        <v>91</v>
      </c>
      <c r="H56" s="333" t="s">
        <v>192</v>
      </c>
      <c r="I56" s="108" t="s">
        <v>444</v>
      </c>
    </row>
    <row r="57" spans="1:16" ht="18" customHeight="1" x14ac:dyDescent="0.25">
      <c r="A57" s="323"/>
      <c r="B57" s="352"/>
      <c r="C57" s="334"/>
      <c r="D57" s="323"/>
      <c r="E57" s="334"/>
      <c r="F57" s="334"/>
      <c r="G57" s="383"/>
      <c r="H57" s="334"/>
      <c r="I57" s="43" t="s">
        <v>446</v>
      </c>
      <c r="K57" s="40" t="s">
        <v>447</v>
      </c>
    </row>
    <row r="58" spans="1:16" ht="18" customHeight="1" x14ac:dyDescent="0.25">
      <c r="A58" s="324"/>
      <c r="B58" s="353"/>
      <c r="C58" s="335"/>
      <c r="D58" s="324"/>
      <c r="E58" s="335"/>
      <c r="F58" s="335"/>
      <c r="G58" s="382"/>
      <c r="H58" s="335"/>
      <c r="I58" s="43" t="s">
        <v>433</v>
      </c>
    </row>
    <row r="59" spans="1:16" ht="18" customHeight="1" x14ac:dyDescent="0.25">
      <c r="A59" s="9">
        <v>12</v>
      </c>
      <c r="B59" s="109" t="s">
        <v>107</v>
      </c>
      <c r="C59" s="16"/>
      <c r="D59" s="94" t="s">
        <v>15</v>
      </c>
      <c r="E59" s="9">
        <v>96</v>
      </c>
      <c r="F59" s="110" t="s">
        <v>192</v>
      </c>
      <c r="G59" s="9">
        <v>96</v>
      </c>
      <c r="H59" s="110" t="s">
        <v>192</v>
      </c>
      <c r="I59" s="43" t="s">
        <v>427</v>
      </c>
      <c r="K59" s="380" t="s">
        <v>448</v>
      </c>
      <c r="L59" s="380"/>
      <c r="M59" s="380"/>
      <c r="N59" s="380"/>
      <c r="O59" s="380"/>
      <c r="P59" s="380"/>
    </row>
    <row r="60" spans="1:16" ht="17.100000000000001" customHeight="1" x14ac:dyDescent="0.25">
      <c r="A60" s="322">
        <v>13</v>
      </c>
      <c r="B60" s="327" t="s">
        <v>109</v>
      </c>
      <c r="C60" s="374"/>
      <c r="D60" s="322" t="s">
        <v>15</v>
      </c>
      <c r="E60" s="333">
        <v>77</v>
      </c>
      <c r="F60" s="333" t="s">
        <v>194</v>
      </c>
      <c r="G60" s="333">
        <v>77</v>
      </c>
      <c r="H60" s="333" t="s">
        <v>204</v>
      </c>
      <c r="I60" s="43" t="s">
        <v>437</v>
      </c>
    </row>
    <row r="61" spans="1:16" ht="17.100000000000001" customHeight="1" x14ac:dyDescent="0.25">
      <c r="A61" s="323"/>
      <c r="B61" s="328"/>
      <c r="C61" s="375"/>
      <c r="D61" s="323"/>
      <c r="E61" s="334"/>
      <c r="F61" s="334"/>
      <c r="G61" s="334"/>
      <c r="H61" s="334"/>
      <c r="I61" s="108" t="s">
        <v>449</v>
      </c>
    </row>
    <row r="62" spans="1:16" ht="17.100000000000001" customHeight="1" x14ac:dyDescent="0.25">
      <c r="A62" s="323"/>
      <c r="B62" s="328"/>
      <c r="C62" s="375"/>
      <c r="D62" s="323"/>
      <c r="E62" s="334"/>
      <c r="F62" s="334"/>
      <c r="G62" s="334"/>
      <c r="H62" s="334"/>
      <c r="I62" s="108" t="s">
        <v>450</v>
      </c>
    </row>
    <row r="63" spans="1:16" ht="17.100000000000001" customHeight="1" x14ac:dyDescent="0.25">
      <c r="A63" s="323"/>
      <c r="B63" s="328"/>
      <c r="C63" s="375"/>
      <c r="D63" s="323"/>
      <c r="E63" s="334"/>
      <c r="F63" s="334"/>
      <c r="G63" s="334"/>
      <c r="H63" s="334"/>
      <c r="I63" s="108" t="s">
        <v>444</v>
      </c>
      <c r="K63" s="380" t="s">
        <v>451</v>
      </c>
      <c r="L63" s="380"/>
      <c r="M63" s="380"/>
      <c r="N63" s="380"/>
      <c r="O63" s="380"/>
      <c r="P63" s="380"/>
    </row>
    <row r="64" spans="1:16" ht="17.100000000000001" customHeight="1" x14ac:dyDescent="0.25">
      <c r="A64" s="323"/>
      <c r="B64" s="328"/>
      <c r="C64" s="375"/>
      <c r="D64" s="323"/>
      <c r="E64" s="334"/>
      <c r="F64" s="334"/>
      <c r="G64" s="334"/>
      <c r="H64" s="334"/>
      <c r="I64" s="43" t="s">
        <v>434</v>
      </c>
    </row>
    <row r="65" spans="1:16" ht="17.100000000000001" customHeight="1" x14ac:dyDescent="0.25">
      <c r="A65" s="323"/>
      <c r="B65" s="328"/>
      <c r="C65" s="375"/>
      <c r="D65" s="323"/>
      <c r="E65" s="334"/>
      <c r="F65" s="334"/>
      <c r="G65" s="334"/>
      <c r="H65" s="334"/>
      <c r="I65" s="108" t="s">
        <v>452</v>
      </c>
    </row>
    <row r="66" spans="1:16" ht="17.100000000000001" customHeight="1" x14ac:dyDescent="0.25">
      <c r="A66" s="323"/>
      <c r="B66" s="328"/>
      <c r="C66" s="375"/>
      <c r="D66" s="323"/>
      <c r="E66" s="334"/>
      <c r="F66" s="334"/>
      <c r="G66" s="334"/>
      <c r="H66" s="334"/>
      <c r="I66" s="43" t="s">
        <v>453</v>
      </c>
    </row>
    <row r="67" spans="1:16" ht="17.100000000000001" customHeight="1" x14ac:dyDescent="0.25">
      <c r="A67" s="324"/>
      <c r="B67" s="329"/>
      <c r="C67" s="376"/>
      <c r="D67" s="324"/>
      <c r="E67" s="335"/>
      <c r="F67" s="335"/>
      <c r="G67" s="335"/>
      <c r="H67" s="335"/>
      <c r="I67" s="43" t="s">
        <v>433</v>
      </c>
    </row>
    <row r="68" spans="1:16" ht="18" customHeight="1" x14ac:dyDescent="0.25">
      <c r="A68" s="9">
        <v>14</v>
      </c>
      <c r="B68" s="109" t="s">
        <v>105</v>
      </c>
      <c r="C68" s="16"/>
      <c r="D68" s="94" t="s">
        <v>15</v>
      </c>
      <c r="E68" s="9">
        <v>95</v>
      </c>
      <c r="F68" s="9" t="s">
        <v>192</v>
      </c>
      <c r="G68" s="9">
        <v>95</v>
      </c>
      <c r="H68" s="9" t="s">
        <v>192</v>
      </c>
      <c r="I68" s="108" t="s">
        <v>454</v>
      </c>
    </row>
    <row r="69" spans="1:16" ht="17.100000000000001" customHeight="1" x14ac:dyDescent="0.25">
      <c r="A69" s="322">
        <v>15</v>
      </c>
      <c r="B69" s="327" t="s">
        <v>103</v>
      </c>
      <c r="C69" s="374"/>
      <c r="D69" s="322" t="s">
        <v>15</v>
      </c>
      <c r="E69" s="333">
        <v>91</v>
      </c>
      <c r="F69" s="377" t="s">
        <v>192</v>
      </c>
      <c r="G69" s="333">
        <v>91</v>
      </c>
      <c r="H69" s="377" t="s">
        <v>192</v>
      </c>
      <c r="I69" s="43" t="s">
        <v>427</v>
      </c>
    </row>
    <row r="70" spans="1:16" ht="17.100000000000001" customHeight="1" x14ac:dyDescent="0.25">
      <c r="A70" s="323"/>
      <c r="B70" s="328"/>
      <c r="C70" s="375"/>
      <c r="D70" s="323"/>
      <c r="E70" s="334"/>
      <c r="F70" s="378"/>
      <c r="G70" s="334"/>
      <c r="H70" s="378"/>
      <c r="I70" s="43" t="s">
        <v>455</v>
      </c>
      <c r="K70" s="380" t="s">
        <v>448</v>
      </c>
      <c r="L70" s="380"/>
      <c r="M70" s="380"/>
      <c r="N70" s="380"/>
      <c r="O70" s="380"/>
      <c r="P70" s="380"/>
    </row>
    <row r="71" spans="1:16" ht="17.100000000000001" customHeight="1" x14ac:dyDescent="0.25">
      <c r="A71" s="324"/>
      <c r="B71" s="329"/>
      <c r="C71" s="376"/>
      <c r="D71" s="324"/>
      <c r="E71" s="335"/>
      <c r="F71" s="379"/>
      <c r="G71" s="335"/>
      <c r="H71" s="379"/>
      <c r="I71" s="43" t="s">
        <v>433</v>
      </c>
    </row>
    <row r="72" spans="1:16" ht="17.100000000000001" customHeight="1" x14ac:dyDescent="0.25">
      <c r="A72" s="333">
        <v>16</v>
      </c>
      <c r="B72" s="351" t="s">
        <v>99</v>
      </c>
      <c r="C72" s="333"/>
      <c r="D72" s="333" t="s">
        <v>15</v>
      </c>
      <c r="E72" s="333">
        <v>84</v>
      </c>
      <c r="F72" s="333" t="s">
        <v>15</v>
      </c>
      <c r="G72" s="333">
        <v>84</v>
      </c>
      <c r="H72" s="333" t="s">
        <v>192</v>
      </c>
      <c r="I72" s="43" t="s">
        <v>437</v>
      </c>
    </row>
    <row r="73" spans="1:16" ht="17.100000000000001" customHeight="1" x14ac:dyDescent="0.25">
      <c r="A73" s="334"/>
      <c r="B73" s="352"/>
      <c r="C73" s="334"/>
      <c r="D73" s="334"/>
      <c r="E73" s="334"/>
      <c r="F73" s="334"/>
      <c r="G73" s="334"/>
      <c r="H73" s="334"/>
      <c r="I73" s="43" t="s">
        <v>456</v>
      </c>
    </row>
    <row r="74" spans="1:16" ht="17.100000000000001" customHeight="1" x14ac:dyDescent="0.25">
      <c r="A74" s="334"/>
      <c r="B74" s="352"/>
      <c r="C74" s="334"/>
      <c r="D74" s="334"/>
      <c r="E74" s="334"/>
      <c r="F74" s="334"/>
      <c r="G74" s="334"/>
      <c r="H74" s="334"/>
      <c r="I74" s="43" t="s">
        <v>446</v>
      </c>
      <c r="K74" s="104" t="s">
        <v>457</v>
      </c>
    </row>
    <row r="75" spans="1:16" ht="17.100000000000001" customHeight="1" x14ac:dyDescent="0.25">
      <c r="A75" s="334"/>
      <c r="B75" s="352"/>
      <c r="C75" s="334"/>
      <c r="D75" s="334"/>
      <c r="E75" s="334"/>
      <c r="F75" s="334"/>
      <c r="G75" s="334"/>
      <c r="H75" s="334"/>
      <c r="I75" s="43" t="s">
        <v>458</v>
      </c>
      <c r="K75" s="40" t="s">
        <v>459</v>
      </c>
    </row>
    <row r="76" spans="1:16" ht="17.100000000000001" customHeight="1" x14ac:dyDescent="0.25">
      <c r="A76" s="334"/>
      <c r="B76" s="352"/>
      <c r="C76" s="334"/>
      <c r="D76" s="334"/>
      <c r="E76" s="334"/>
      <c r="F76" s="334"/>
      <c r="G76" s="334"/>
      <c r="H76" s="334"/>
      <c r="I76" s="108" t="s">
        <v>445</v>
      </c>
    </row>
    <row r="77" spans="1:16" ht="17.100000000000001" customHeight="1" x14ac:dyDescent="0.25">
      <c r="A77" s="334"/>
      <c r="B77" s="352"/>
      <c r="C77" s="334"/>
      <c r="D77" s="334"/>
      <c r="E77" s="334"/>
      <c r="F77" s="334"/>
      <c r="G77" s="334"/>
      <c r="H77" s="334"/>
      <c r="I77" s="108" t="s">
        <v>460</v>
      </c>
    </row>
    <row r="78" spans="1:16" ht="17.100000000000001" customHeight="1" x14ac:dyDescent="0.25">
      <c r="A78" s="335"/>
      <c r="B78" s="353"/>
      <c r="C78" s="335"/>
      <c r="D78" s="335"/>
      <c r="E78" s="335"/>
      <c r="F78" s="335"/>
      <c r="G78" s="335"/>
      <c r="H78" s="335"/>
      <c r="I78" s="43" t="s">
        <v>433</v>
      </c>
    </row>
    <row r="79" spans="1:16" ht="18" customHeight="1" x14ac:dyDescent="0.25">
      <c r="A79" s="94">
        <v>17</v>
      </c>
      <c r="B79" s="109" t="s">
        <v>101</v>
      </c>
      <c r="C79" s="9"/>
      <c r="D79" s="94" t="s">
        <v>15</v>
      </c>
      <c r="E79" s="9">
        <v>95</v>
      </c>
      <c r="F79" s="9" t="s">
        <v>192</v>
      </c>
      <c r="G79" s="9">
        <v>95</v>
      </c>
      <c r="H79" s="9" t="s">
        <v>192</v>
      </c>
      <c r="I79" s="108" t="s">
        <v>454</v>
      </c>
      <c r="K79" s="40" t="s">
        <v>461</v>
      </c>
    </row>
    <row r="80" spans="1:16" ht="17.100000000000001" customHeight="1" x14ac:dyDescent="0.25">
      <c r="A80" s="333">
        <v>18</v>
      </c>
      <c r="B80" s="327" t="s">
        <v>104</v>
      </c>
      <c r="C80" s="374"/>
      <c r="D80" s="322" t="s">
        <v>15</v>
      </c>
      <c r="E80" s="333">
        <v>74</v>
      </c>
      <c r="F80" s="333" t="s">
        <v>193</v>
      </c>
      <c r="G80" s="333">
        <v>74</v>
      </c>
      <c r="H80" s="333" t="s">
        <v>193</v>
      </c>
      <c r="I80" s="108" t="s">
        <v>436</v>
      </c>
    </row>
    <row r="81" spans="1:11" ht="15.75" x14ac:dyDescent="0.25">
      <c r="A81" s="334"/>
      <c r="B81" s="328"/>
      <c r="C81" s="375"/>
      <c r="D81" s="323"/>
      <c r="E81" s="334"/>
      <c r="F81" s="334"/>
      <c r="G81" s="334"/>
      <c r="H81" s="334"/>
      <c r="I81" s="43" t="s">
        <v>437</v>
      </c>
    </row>
    <row r="82" spans="1:11" ht="15.75" x14ac:dyDescent="0.25">
      <c r="A82" s="334"/>
      <c r="B82" s="328"/>
      <c r="C82" s="375"/>
      <c r="D82" s="323"/>
      <c r="E82" s="334"/>
      <c r="F82" s="334"/>
      <c r="G82" s="334"/>
      <c r="H82" s="334"/>
      <c r="I82" s="43" t="s">
        <v>405</v>
      </c>
    </row>
    <row r="83" spans="1:11" ht="15.75" x14ac:dyDescent="0.25">
      <c r="A83" s="334"/>
      <c r="B83" s="328"/>
      <c r="C83" s="375"/>
      <c r="D83" s="323"/>
      <c r="E83" s="334"/>
      <c r="F83" s="334"/>
      <c r="G83" s="334"/>
      <c r="H83" s="334"/>
      <c r="I83" s="43" t="s">
        <v>427</v>
      </c>
    </row>
    <row r="84" spans="1:11" ht="15.75" x14ac:dyDescent="0.25">
      <c r="A84" s="334"/>
      <c r="B84" s="328"/>
      <c r="C84" s="375"/>
      <c r="D84" s="323"/>
      <c r="E84" s="334"/>
      <c r="F84" s="334"/>
      <c r="G84" s="334"/>
      <c r="H84" s="334"/>
      <c r="I84" s="108" t="s">
        <v>438</v>
      </c>
      <c r="K84" s="40" t="s">
        <v>459</v>
      </c>
    </row>
    <row r="85" spans="1:11" ht="15.75" x14ac:dyDescent="0.25">
      <c r="A85" s="334"/>
      <c r="B85" s="328"/>
      <c r="C85" s="375"/>
      <c r="D85" s="323"/>
      <c r="E85" s="334"/>
      <c r="F85" s="334"/>
      <c r="G85" s="334"/>
      <c r="H85" s="334"/>
      <c r="I85" s="43" t="s">
        <v>446</v>
      </c>
      <c r="K85" s="40" t="s">
        <v>462</v>
      </c>
    </row>
    <row r="86" spans="1:11" ht="15.75" x14ac:dyDescent="0.25">
      <c r="A86" s="334"/>
      <c r="B86" s="328"/>
      <c r="C86" s="375"/>
      <c r="D86" s="323"/>
      <c r="E86" s="334"/>
      <c r="F86" s="334"/>
      <c r="G86" s="334"/>
      <c r="H86" s="334"/>
      <c r="I86" s="108" t="s">
        <v>463</v>
      </c>
    </row>
    <row r="87" spans="1:11" ht="15.75" x14ac:dyDescent="0.25">
      <c r="A87" s="334"/>
      <c r="B87" s="328"/>
      <c r="C87" s="375"/>
      <c r="D87" s="323"/>
      <c r="E87" s="334"/>
      <c r="F87" s="334"/>
      <c r="G87" s="334"/>
      <c r="H87" s="334"/>
      <c r="I87" s="108" t="s">
        <v>464</v>
      </c>
    </row>
    <row r="88" spans="1:11" ht="15.75" x14ac:dyDescent="0.25">
      <c r="A88" s="335"/>
      <c r="B88" s="329"/>
      <c r="C88" s="376"/>
      <c r="D88" s="324"/>
      <c r="E88" s="335"/>
      <c r="F88" s="335"/>
      <c r="G88" s="335"/>
      <c r="H88" s="335"/>
      <c r="I88" s="43" t="s">
        <v>433</v>
      </c>
    </row>
    <row r="89" spans="1:11" ht="15.75" x14ac:dyDescent="0.25">
      <c r="A89" s="322">
        <v>19</v>
      </c>
      <c r="B89" s="327" t="s">
        <v>108</v>
      </c>
      <c r="C89" s="374"/>
      <c r="D89" s="322" t="s">
        <v>15</v>
      </c>
      <c r="E89" s="333">
        <v>67</v>
      </c>
      <c r="F89" s="333" t="s">
        <v>193</v>
      </c>
      <c r="G89" s="381">
        <v>67</v>
      </c>
      <c r="H89" s="333" t="s">
        <v>193</v>
      </c>
      <c r="I89" s="108" t="s">
        <v>436</v>
      </c>
    </row>
    <row r="90" spans="1:11" ht="15.75" x14ac:dyDescent="0.25">
      <c r="A90" s="323"/>
      <c r="B90" s="328"/>
      <c r="C90" s="375"/>
      <c r="D90" s="323"/>
      <c r="E90" s="334"/>
      <c r="F90" s="334"/>
      <c r="G90" s="383"/>
      <c r="H90" s="334"/>
      <c r="I90" s="43" t="s">
        <v>437</v>
      </c>
    </row>
    <row r="91" spans="1:11" ht="15.75" x14ac:dyDescent="0.25">
      <c r="A91" s="323"/>
      <c r="B91" s="328"/>
      <c r="C91" s="375"/>
      <c r="D91" s="323"/>
      <c r="E91" s="334"/>
      <c r="F91" s="334"/>
      <c r="G91" s="383"/>
      <c r="H91" s="334"/>
      <c r="I91" s="43" t="s">
        <v>405</v>
      </c>
    </row>
    <row r="92" spans="1:11" ht="15.75" x14ac:dyDescent="0.25">
      <c r="A92" s="323"/>
      <c r="B92" s="328"/>
      <c r="C92" s="375"/>
      <c r="D92" s="323"/>
      <c r="E92" s="334"/>
      <c r="F92" s="334"/>
      <c r="G92" s="383"/>
      <c r="H92" s="334"/>
      <c r="I92" s="43" t="s">
        <v>427</v>
      </c>
    </row>
    <row r="93" spans="1:11" ht="15.75" x14ac:dyDescent="0.25">
      <c r="A93" s="323"/>
      <c r="B93" s="328"/>
      <c r="C93" s="375"/>
      <c r="D93" s="323"/>
      <c r="E93" s="334"/>
      <c r="F93" s="334"/>
      <c r="G93" s="383"/>
      <c r="H93" s="334"/>
      <c r="I93" s="43" t="s">
        <v>465</v>
      </c>
    </row>
    <row r="94" spans="1:11" ht="15.75" x14ac:dyDescent="0.25">
      <c r="A94" s="323"/>
      <c r="B94" s="328"/>
      <c r="C94" s="375"/>
      <c r="D94" s="323"/>
      <c r="E94" s="334"/>
      <c r="F94" s="334"/>
      <c r="G94" s="383"/>
      <c r="H94" s="334"/>
      <c r="I94" s="43" t="s">
        <v>456</v>
      </c>
    </row>
    <row r="95" spans="1:11" ht="15.75" x14ac:dyDescent="0.25">
      <c r="A95" s="323"/>
      <c r="B95" s="328"/>
      <c r="C95" s="375"/>
      <c r="D95" s="323"/>
      <c r="E95" s="334"/>
      <c r="F95" s="334"/>
      <c r="G95" s="383"/>
      <c r="H95" s="334"/>
      <c r="I95" s="108" t="s">
        <v>444</v>
      </c>
    </row>
    <row r="96" spans="1:11" ht="15.75" x14ac:dyDescent="0.25">
      <c r="A96" s="323"/>
      <c r="B96" s="328"/>
      <c r="C96" s="375"/>
      <c r="D96" s="323"/>
      <c r="E96" s="334"/>
      <c r="F96" s="334"/>
      <c r="G96" s="383"/>
      <c r="H96" s="334"/>
      <c r="I96" s="43" t="s">
        <v>446</v>
      </c>
    </row>
    <row r="97" spans="1:9" ht="15.75" x14ac:dyDescent="0.25">
      <c r="A97" s="323"/>
      <c r="B97" s="328"/>
      <c r="C97" s="375"/>
      <c r="D97" s="323"/>
      <c r="E97" s="334"/>
      <c r="F97" s="334"/>
      <c r="G97" s="383"/>
      <c r="H97" s="334"/>
      <c r="I97" s="108" t="s">
        <v>466</v>
      </c>
    </row>
    <row r="98" spans="1:9" ht="15.75" x14ac:dyDescent="0.25">
      <c r="A98" s="323"/>
      <c r="B98" s="328"/>
      <c r="C98" s="375"/>
      <c r="D98" s="323"/>
      <c r="E98" s="334"/>
      <c r="F98" s="334"/>
      <c r="G98" s="383"/>
      <c r="H98" s="334"/>
      <c r="I98" s="108" t="s">
        <v>467</v>
      </c>
    </row>
    <row r="99" spans="1:9" ht="15.75" x14ac:dyDescent="0.25">
      <c r="A99" s="323"/>
      <c r="B99" s="328"/>
      <c r="C99" s="375"/>
      <c r="D99" s="323"/>
      <c r="E99" s="334"/>
      <c r="F99" s="334"/>
      <c r="G99" s="383"/>
      <c r="H99" s="334"/>
      <c r="I99" s="108" t="s">
        <v>464</v>
      </c>
    </row>
    <row r="100" spans="1:9" ht="15.75" x14ac:dyDescent="0.25">
      <c r="A100" s="323"/>
      <c r="B100" s="328"/>
      <c r="C100" s="375"/>
      <c r="D100" s="323"/>
      <c r="E100" s="334"/>
      <c r="F100" s="334"/>
      <c r="G100" s="383"/>
      <c r="H100" s="334"/>
      <c r="I100" s="43" t="s">
        <v>468</v>
      </c>
    </row>
    <row r="101" spans="1:9" ht="15.75" x14ac:dyDescent="0.25">
      <c r="A101" s="324"/>
      <c r="B101" s="329"/>
      <c r="C101" s="376"/>
      <c r="D101" s="324"/>
      <c r="E101" s="335"/>
      <c r="F101" s="335"/>
      <c r="G101" s="382"/>
      <c r="H101" s="335"/>
      <c r="I101" s="43" t="s">
        <v>433</v>
      </c>
    </row>
    <row r="103" spans="1:9" x14ac:dyDescent="0.25">
      <c r="I103" s="111" t="s">
        <v>469</v>
      </c>
    </row>
    <row r="104" spans="1:9" ht="15.75" x14ac:dyDescent="0.25">
      <c r="I104" s="96" t="s">
        <v>470</v>
      </c>
    </row>
    <row r="109" spans="1:9" ht="15.75" x14ac:dyDescent="0.25">
      <c r="I109" s="96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I14" sqref="I14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0" customFormat="1" x14ac:dyDescent="0.25">
      <c r="A1" s="315" t="s">
        <v>207</v>
      </c>
      <c r="B1" s="315"/>
      <c r="C1" s="315"/>
      <c r="F1" s="315" t="s">
        <v>1</v>
      </c>
      <c r="G1" s="315"/>
      <c r="H1" s="315"/>
      <c r="I1" s="315"/>
    </row>
    <row r="2" spans="1:13" s="40" customFormat="1" x14ac:dyDescent="0.25">
      <c r="A2" s="315" t="s">
        <v>0</v>
      </c>
      <c r="B2" s="315"/>
      <c r="C2" s="315"/>
      <c r="F2" s="315" t="s">
        <v>208</v>
      </c>
      <c r="G2" s="315"/>
      <c r="H2" s="315"/>
      <c r="I2" s="315"/>
    </row>
    <row r="3" spans="1:13" s="40" customFormat="1" x14ac:dyDescent="0.25">
      <c r="A3" s="6" t="s">
        <v>472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13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13" ht="16.5" x14ac:dyDescent="0.25">
      <c r="A8" s="261" t="s">
        <v>4</v>
      </c>
      <c r="B8" s="262" t="s">
        <v>5</v>
      </c>
      <c r="C8" s="262" t="s">
        <v>6</v>
      </c>
      <c r="D8" s="262"/>
      <c r="E8" s="262" t="s">
        <v>7</v>
      </c>
      <c r="F8" s="262"/>
      <c r="G8" s="262" t="s">
        <v>8</v>
      </c>
      <c r="H8" s="262"/>
      <c r="I8" s="313" t="s">
        <v>195</v>
      </c>
    </row>
    <row r="9" spans="1:13" ht="33" x14ac:dyDescent="0.25">
      <c r="A9" s="261"/>
      <c r="B9" s="262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14"/>
    </row>
    <row r="10" spans="1:13" ht="66" x14ac:dyDescent="0.25">
      <c r="A10" s="336">
        <v>1</v>
      </c>
      <c r="B10" s="385" t="s">
        <v>473</v>
      </c>
      <c r="C10" s="336" t="s">
        <v>15</v>
      </c>
      <c r="D10" s="336"/>
      <c r="E10" s="336" t="s">
        <v>474</v>
      </c>
      <c r="F10" s="336" t="s">
        <v>17</v>
      </c>
      <c r="G10" s="336">
        <v>94</v>
      </c>
      <c r="H10" s="336" t="s">
        <v>17</v>
      </c>
      <c r="I10" s="53" t="s">
        <v>478</v>
      </c>
      <c r="K10" s="54"/>
      <c r="L10" s="54"/>
      <c r="M10" s="54"/>
    </row>
    <row r="11" spans="1:13" ht="33" x14ac:dyDescent="0.25">
      <c r="A11" s="338"/>
      <c r="B11" s="386"/>
      <c r="C11" s="338"/>
      <c r="D11" s="338"/>
      <c r="E11" s="338"/>
      <c r="F11" s="338"/>
      <c r="G11" s="338"/>
      <c r="H11" s="338"/>
      <c r="I11" s="53" t="s">
        <v>480</v>
      </c>
      <c r="K11" s="384" t="s">
        <v>479</v>
      </c>
      <c r="L11" s="384"/>
      <c r="M11" s="384"/>
    </row>
    <row r="12" spans="1:13" ht="33" x14ac:dyDescent="0.25">
      <c r="A12" s="94">
        <v>2</v>
      </c>
      <c r="B12" s="12" t="s">
        <v>169</v>
      </c>
      <c r="C12" s="94"/>
      <c r="D12" s="94" t="s">
        <v>15</v>
      </c>
      <c r="E12" s="94">
        <v>98</v>
      </c>
      <c r="F12" s="94" t="s">
        <v>192</v>
      </c>
      <c r="G12" s="94">
        <v>98</v>
      </c>
      <c r="H12" s="94" t="s">
        <v>192</v>
      </c>
      <c r="I12" s="113" t="s">
        <v>481</v>
      </c>
    </row>
    <row r="13" spans="1:13" ht="66" x14ac:dyDescent="0.25">
      <c r="A13" s="94">
        <v>3</v>
      </c>
      <c r="B13" s="12" t="s">
        <v>170</v>
      </c>
      <c r="C13" s="94"/>
      <c r="D13" s="94" t="s">
        <v>15</v>
      </c>
      <c r="E13" s="94">
        <v>95</v>
      </c>
      <c r="F13" s="94" t="s">
        <v>192</v>
      </c>
      <c r="G13" s="94">
        <v>95</v>
      </c>
      <c r="H13" s="94" t="s">
        <v>192</v>
      </c>
      <c r="I13" s="27" t="s">
        <v>482</v>
      </c>
    </row>
    <row r="14" spans="1:13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13" ht="16.5" x14ac:dyDescent="0.25">
      <c r="A15" s="40"/>
      <c r="B15" s="40"/>
      <c r="C15" s="40"/>
      <c r="D15" s="40"/>
      <c r="E15" s="40"/>
      <c r="F15" s="40"/>
      <c r="G15" s="40"/>
      <c r="H15" s="366" t="s">
        <v>475</v>
      </c>
      <c r="I15" s="366"/>
    </row>
    <row r="16" spans="1:13" ht="16.5" x14ac:dyDescent="0.25">
      <c r="A16" s="40"/>
      <c r="B16" s="40"/>
      <c r="C16" s="40"/>
      <c r="D16" s="40"/>
      <c r="E16" s="40"/>
      <c r="F16" s="40"/>
      <c r="G16" s="40"/>
      <c r="H16" s="30"/>
      <c r="I16" s="112" t="s">
        <v>476</v>
      </c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95" t="s">
        <v>477</v>
      </c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  <row r="22" spans="1:9" ht="16.5" x14ac:dyDescent="0.25">
      <c r="A22" s="40"/>
      <c r="B22" s="40"/>
      <c r="C22" s="40"/>
      <c r="D22" s="40"/>
      <c r="E22" s="40"/>
      <c r="F22" s="40"/>
      <c r="G22" s="40"/>
      <c r="H22" s="40"/>
      <c r="I22" s="112" t="s">
        <v>473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2" sqref="A2:C2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40" customFormat="1" x14ac:dyDescent="0.25">
      <c r="A1" s="315" t="s">
        <v>207</v>
      </c>
      <c r="B1" s="315"/>
      <c r="C1" s="315"/>
      <c r="F1" s="315" t="s">
        <v>1</v>
      </c>
      <c r="G1" s="315"/>
      <c r="H1" s="315"/>
      <c r="I1" s="315"/>
    </row>
    <row r="2" spans="1:9" s="40" customFormat="1" x14ac:dyDescent="0.25">
      <c r="A2" s="315" t="s">
        <v>0</v>
      </c>
      <c r="B2" s="315"/>
      <c r="C2" s="315"/>
      <c r="F2" s="315" t="s">
        <v>208</v>
      </c>
      <c r="G2" s="315"/>
      <c r="H2" s="315"/>
      <c r="I2" s="315"/>
    </row>
    <row r="3" spans="1:9" s="40" customFormat="1" x14ac:dyDescent="0.25">
      <c r="A3" s="6" t="s">
        <v>590</v>
      </c>
      <c r="B3" s="6"/>
      <c r="C3" s="6"/>
      <c r="D3" s="41"/>
    </row>
    <row r="4" spans="1:9" x14ac:dyDescent="0.25">
      <c r="I4" s="42" t="s">
        <v>210</v>
      </c>
    </row>
    <row r="5" spans="1:9" ht="15.75" x14ac:dyDescent="0.25">
      <c r="A5" s="316" t="s">
        <v>200</v>
      </c>
      <c r="B5" s="316"/>
      <c r="C5" s="316"/>
      <c r="D5" s="316"/>
      <c r="E5" s="316"/>
      <c r="F5" s="316"/>
      <c r="G5" s="316"/>
      <c r="H5" s="316"/>
      <c r="I5" s="316"/>
    </row>
    <row r="6" spans="1:9" ht="15.75" x14ac:dyDescent="0.25">
      <c r="A6" s="316" t="s">
        <v>201</v>
      </c>
      <c r="B6" s="316"/>
      <c r="C6" s="316"/>
      <c r="D6" s="316"/>
      <c r="E6" s="316"/>
      <c r="F6" s="316"/>
      <c r="G6" s="316"/>
      <c r="H6" s="316"/>
      <c r="I6" s="316"/>
    </row>
    <row r="8" spans="1:9" ht="16.5" x14ac:dyDescent="0.25">
      <c r="A8" s="261" t="s">
        <v>4</v>
      </c>
      <c r="B8" s="262" t="s">
        <v>591</v>
      </c>
      <c r="C8" s="262" t="s">
        <v>592</v>
      </c>
      <c r="D8" s="262"/>
      <c r="E8" s="262" t="s">
        <v>593</v>
      </c>
      <c r="F8" s="262"/>
      <c r="G8" s="262" t="s">
        <v>8</v>
      </c>
      <c r="H8" s="262"/>
      <c r="I8" s="313" t="s">
        <v>195</v>
      </c>
    </row>
    <row r="9" spans="1:9" ht="33" x14ac:dyDescent="0.25">
      <c r="A9" s="261"/>
      <c r="B9" s="262"/>
      <c r="C9" s="180" t="s">
        <v>9</v>
      </c>
      <c r="D9" s="180" t="s">
        <v>10</v>
      </c>
      <c r="E9" s="180" t="s">
        <v>11</v>
      </c>
      <c r="F9" s="180" t="s">
        <v>12</v>
      </c>
      <c r="G9" s="180" t="s">
        <v>11</v>
      </c>
      <c r="H9" s="180" t="s">
        <v>12</v>
      </c>
      <c r="I9" s="314"/>
    </row>
    <row r="10" spans="1:9" s="51" customFormat="1" ht="247.5" x14ac:dyDescent="0.25">
      <c r="A10" s="232">
        <v>1</v>
      </c>
      <c r="B10" s="233" t="s">
        <v>154</v>
      </c>
      <c r="C10" s="232" t="s">
        <v>15</v>
      </c>
      <c r="D10" s="232"/>
      <c r="E10" s="232" t="s">
        <v>594</v>
      </c>
      <c r="F10" s="232" t="s">
        <v>17</v>
      </c>
      <c r="G10" s="232">
        <v>92</v>
      </c>
      <c r="H10" s="232" t="s">
        <v>17</v>
      </c>
      <c r="I10" s="234" t="s">
        <v>595</v>
      </c>
    </row>
    <row r="11" spans="1:9" ht="313.5" x14ac:dyDescent="0.25">
      <c r="A11" s="184">
        <v>2</v>
      </c>
      <c r="B11" s="12" t="s">
        <v>156</v>
      </c>
      <c r="C11" s="184"/>
      <c r="D11" s="184" t="s">
        <v>15</v>
      </c>
      <c r="E11" s="184">
        <v>86</v>
      </c>
      <c r="F11" s="184" t="s">
        <v>192</v>
      </c>
      <c r="G11" s="184">
        <v>86</v>
      </c>
      <c r="H11" s="184" t="s">
        <v>192</v>
      </c>
      <c r="I11" s="79" t="s">
        <v>596</v>
      </c>
    </row>
    <row r="12" spans="1:9" ht="297" x14ac:dyDescent="0.25">
      <c r="A12" s="184">
        <v>3</v>
      </c>
      <c r="B12" s="12" t="s">
        <v>157</v>
      </c>
      <c r="C12" s="184"/>
      <c r="D12" s="184" t="s">
        <v>15</v>
      </c>
      <c r="E12" s="184">
        <v>91</v>
      </c>
      <c r="F12" s="184" t="s">
        <v>192</v>
      </c>
      <c r="G12" s="184">
        <v>91</v>
      </c>
      <c r="H12" s="184" t="s">
        <v>192</v>
      </c>
      <c r="I12" s="79" t="s">
        <v>597</v>
      </c>
    </row>
    <row r="13" spans="1:9" ht="148.5" x14ac:dyDescent="0.25">
      <c r="A13" s="184">
        <v>4</v>
      </c>
      <c r="B13" s="12" t="s">
        <v>158</v>
      </c>
      <c r="C13" s="184"/>
      <c r="D13" s="184" t="s">
        <v>15</v>
      </c>
      <c r="E13" s="184">
        <v>94</v>
      </c>
      <c r="F13" s="184" t="s">
        <v>192</v>
      </c>
      <c r="G13" s="184">
        <v>94</v>
      </c>
      <c r="H13" s="184" t="s">
        <v>192</v>
      </c>
      <c r="I13" s="79" t="s">
        <v>598</v>
      </c>
    </row>
    <row r="14" spans="1:9" ht="148.5" x14ac:dyDescent="0.25">
      <c r="A14" s="184">
        <v>5</v>
      </c>
      <c r="B14" s="12" t="s">
        <v>159</v>
      </c>
      <c r="C14" s="180"/>
      <c r="D14" s="184" t="s">
        <v>15</v>
      </c>
      <c r="E14" s="184">
        <v>94</v>
      </c>
      <c r="F14" s="184" t="s">
        <v>192</v>
      </c>
      <c r="G14" s="184">
        <v>94</v>
      </c>
      <c r="H14" s="184" t="s">
        <v>192</v>
      </c>
      <c r="I14" s="79" t="s">
        <v>599</v>
      </c>
    </row>
    <row r="15" spans="1:9" ht="330" x14ac:dyDescent="0.25">
      <c r="A15" s="184">
        <v>6</v>
      </c>
      <c r="B15" s="12" t="s">
        <v>160</v>
      </c>
      <c r="C15" s="208"/>
      <c r="D15" s="208" t="s">
        <v>15</v>
      </c>
      <c r="E15" s="208">
        <v>91</v>
      </c>
      <c r="F15" s="208" t="s">
        <v>192</v>
      </c>
      <c r="G15" s="208">
        <v>91</v>
      </c>
      <c r="H15" s="208" t="s">
        <v>192</v>
      </c>
      <c r="I15" s="235" t="s">
        <v>600</v>
      </c>
    </row>
    <row r="16" spans="1:9" ht="330" x14ac:dyDescent="0.25">
      <c r="A16" s="184">
        <v>7</v>
      </c>
      <c r="B16" s="12" t="s">
        <v>161</v>
      </c>
      <c r="C16" s="236"/>
      <c r="D16" s="208" t="s">
        <v>15</v>
      </c>
      <c r="E16" s="208">
        <v>91</v>
      </c>
      <c r="F16" s="208" t="s">
        <v>192</v>
      </c>
      <c r="G16" s="208">
        <v>91</v>
      </c>
      <c r="H16" s="208" t="s">
        <v>192</v>
      </c>
      <c r="I16" s="235" t="s">
        <v>601</v>
      </c>
    </row>
    <row r="18" spans="8:9" ht="16.5" x14ac:dyDescent="0.25">
      <c r="H18" s="366" t="s">
        <v>602</v>
      </c>
      <c r="I18" s="366"/>
    </row>
    <row r="19" spans="8:9" ht="16.5" x14ac:dyDescent="0.25">
      <c r="H19" s="30"/>
      <c r="I19" s="112" t="s">
        <v>476</v>
      </c>
    </row>
    <row r="20" spans="8:9" x14ac:dyDescent="0.25">
      <c r="I20" s="237"/>
    </row>
    <row r="25" spans="8:9" ht="16.5" x14ac:dyDescent="0.25">
      <c r="I25" s="238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BANGTONGHOP</vt:lpstr>
      <vt:lpstr>Sheet1</vt:lpstr>
      <vt:lpstr>P.TCHCTH</vt:lpstr>
      <vt:lpstr>P.KHTC</vt:lpstr>
      <vt:lpstr>P.TB-VT</vt:lpstr>
      <vt:lpstr>P.KT&amp;DBCL</vt:lpstr>
      <vt:lpstr>P.NCKH&amp;HTQT</vt:lpstr>
      <vt:lpstr>TO TT-PC</vt:lpstr>
      <vt:lpstr>P.TSDT</vt:lpstr>
      <vt:lpstr>P.CTCTHSSV</vt:lpstr>
      <vt:lpstr>TTQHDN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Windows User</cp:lastModifiedBy>
  <cp:lastPrinted>2018-08-31T06:35:32Z</cp:lastPrinted>
  <dcterms:created xsi:type="dcterms:W3CDTF">2018-08-22T14:05:49Z</dcterms:created>
  <dcterms:modified xsi:type="dcterms:W3CDTF">2018-09-03T05:57:14Z</dcterms:modified>
</cp:coreProperties>
</file>